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250" yWindow="15" windowWidth="17310" windowHeight="4875" tabRatio="860"/>
  </bookViews>
  <sheets>
    <sheet name="Index" sheetId="32" r:id="rId1"/>
    <sheet name="TABLEAU RECAPITULATIF" sheetId="1" r:id="rId2"/>
    <sheet name="Grille Didactique" sheetId="7" r:id="rId3"/>
    <sheet name="AERO" sheetId="39" r:id="rId4"/>
    <sheet name="CONST CARROS" sheetId="42" r:id="rId5"/>
    <sheet name="ELEEC" sheetId="3" r:id="rId6"/>
    <sheet name="EDPI" sheetId="46" r:id="rId7"/>
    <sheet name="MV VEHICULES P." sheetId="51" r:id="rId8"/>
    <sheet name="MEI" sheetId="37" r:id="rId9"/>
    <sheet name="MAINTENANCE MATERIELS " sheetId="47" r:id="rId10"/>
    <sheet name="M NAUTIQ" sheetId="48" r:id="rId11"/>
    <sheet name="MICROTEC" sheetId="15" r:id="rId12"/>
    <sheet name="Pilote Ligne Prod" sheetId="40" r:id="rId13"/>
    <sheet name="PLASTIQ COMP" sheetId="45" r:id="rId14"/>
    <sheet name="REPA CARRO" sheetId="20" r:id="rId15"/>
    <sheet name="S E N " sheetId="21" r:id="rId16"/>
    <sheet name="TECH USIN" sheetId="41" r:id="rId17"/>
    <sheet name="TECH OUT" sheetId="43" r:id="rId18"/>
    <sheet name="TECH CHAUD INDUS" sheetId="50" r:id="rId19"/>
    <sheet name="Vierge" sheetId="5" r:id="rId20"/>
  </sheets>
  <definedNames>
    <definedName name="_xlnm.Print_Area" localSheetId="3">AERO!$A$1:$BT$23</definedName>
    <definedName name="_xlnm.Print_Area" localSheetId="4">'CONST CARROS'!$A$1:$BU$30</definedName>
    <definedName name="_xlnm.Print_Area" localSheetId="2">'Grille Didactique'!$C$2:$F$95</definedName>
    <definedName name="_xlnm.Print_Area" localSheetId="12">'Pilote Ligne Prod'!$A$1:$BT$40</definedName>
  </definedNames>
  <calcPr calcId="125725"/>
</workbook>
</file>

<file path=xl/calcChain.xml><?xml version="1.0" encoding="utf-8"?>
<calcChain xmlns="http://schemas.openxmlformats.org/spreadsheetml/2006/main">
  <c r="B13" i="1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</calcChain>
</file>

<file path=xl/comments1.xml><?xml version="1.0" encoding="utf-8"?>
<comments xmlns="http://schemas.openxmlformats.org/spreadsheetml/2006/main">
  <authors>
    <author xml:space="preserve"> </author>
  </authors>
  <commentList>
    <comment ref="C12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2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2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2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2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2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2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2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2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2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2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2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2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2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2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2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2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2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2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2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2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2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2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2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2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2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2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2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2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2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2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2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2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2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2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2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2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2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2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2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2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2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2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2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2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2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2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2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2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2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2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2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2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2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2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2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0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9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9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9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9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9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9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9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9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9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9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9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9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9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9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9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9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9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9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9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9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9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9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9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9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9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9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9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9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9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9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9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9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9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9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9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9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9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9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9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9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9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9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9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9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9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9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9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9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9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9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9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1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33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33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33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33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33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33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33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33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33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33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3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3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33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33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33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33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3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3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33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33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33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33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33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33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33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33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33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33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33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33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33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33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33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33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33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33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33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33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33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33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33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33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33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33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33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33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33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33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33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33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33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33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33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33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33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2.xml><?xml version="1.0" encoding="utf-8"?>
<comments xmlns="http://schemas.openxmlformats.org/spreadsheetml/2006/main">
  <authors>
    <author xml:space="preserve"> </author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1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1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1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1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1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1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1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1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1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1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1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1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1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1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1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1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1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1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1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1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1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1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1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1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1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1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1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1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1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1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1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1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1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1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1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1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1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1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1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1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1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1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1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1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1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1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1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1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1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1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1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1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1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1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7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7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7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7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7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7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7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7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7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7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7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7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7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7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7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7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7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7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7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7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7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7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7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7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7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7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7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7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7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7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7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7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7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7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7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7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7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7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7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7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7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7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7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7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7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7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7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7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7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7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7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3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4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7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7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7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7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7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7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7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7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7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7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7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7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7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7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7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7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7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7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7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7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7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7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7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7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7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7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7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7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7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7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7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7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7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7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7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7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7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7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7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7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7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7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7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7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7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7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7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7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7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7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7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5.xml><?xml version="1.0" encoding="utf-8"?>
<comments xmlns="http://schemas.openxmlformats.org/spreadsheetml/2006/main">
  <authors>
    <author xml:space="preserve"> </author>
    <author>smonnier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BO17" authorId="1">
      <text>
        <r>
          <rPr>
            <b/>
            <sz val="9"/>
            <color indexed="81"/>
            <rFont val="Tahoma"/>
            <family val="2"/>
          </rPr>
          <t>smonnier:</t>
        </r>
        <r>
          <rPr>
            <sz val="9"/>
            <color indexed="81"/>
            <rFont val="Tahoma"/>
            <family val="2"/>
          </rPr>
          <t xml:space="preserve">
Page 6/24 des savoirs, S152 :  solutions analytiques (forces parallèles uniquement)</t>
        </r>
      </text>
    </comment>
    <comment ref="C19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9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9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9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9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9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9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9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9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9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9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9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9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9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9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9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9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9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9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9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9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9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9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9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9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9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9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9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9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9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9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9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9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9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9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9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9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9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9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9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9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9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9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9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9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9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9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9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9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9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9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6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1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1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1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1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1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1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1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1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1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1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1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1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1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1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1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1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1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1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1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1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1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1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1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1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1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1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1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1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1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1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1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1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1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1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1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1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1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1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1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1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1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1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1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1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1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1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1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1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1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1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1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1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1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1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1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1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1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1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7.xml><?xml version="1.0" encoding="utf-8"?>
<comments xmlns="http://schemas.openxmlformats.org/spreadsheetml/2006/main">
  <authors>
    <author xml:space="preserve"> </author>
    <author>smonnier</author>
  </authors>
  <commentList>
    <comment ref="C9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9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9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9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9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9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9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9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9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9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9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9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9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9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9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9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9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9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9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9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9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9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9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9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9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9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9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9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9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9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9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9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9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9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9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9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9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9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9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9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9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9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9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9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9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9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9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9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9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9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9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B17" authorId="1">
      <text>
        <r>
          <rPr>
            <b/>
            <sz val="9"/>
            <color indexed="81"/>
            <rFont val="Tahoma"/>
            <family val="2"/>
          </rPr>
          <t>smonnier:</t>
        </r>
        <r>
          <rPr>
            <sz val="9"/>
            <color indexed="81"/>
            <rFont val="Tahoma"/>
            <family val="2"/>
          </rPr>
          <t xml:space="preserve">
Correspond à la sous épreuve E22
Epreuve pratique de 3h</t>
        </r>
      </text>
    </comment>
    <comment ref="C2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18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33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33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33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33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33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33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33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33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33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33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3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3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33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33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33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3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33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3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3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33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33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33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33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33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33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33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33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33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33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33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33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33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33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33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33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33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33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33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33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33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33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33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33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33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33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33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33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33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33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33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33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33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33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33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33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3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33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3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6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6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6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6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6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6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6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6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6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6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6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6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6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6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6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6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6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6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6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6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6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6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6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6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6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6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6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6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6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6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6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6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6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6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6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6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6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6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6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6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6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6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6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6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6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6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6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6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6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6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6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6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6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6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6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6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6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6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6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6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6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6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4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4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4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4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4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4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4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4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4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4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4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4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4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4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4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4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4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4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4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4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4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4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4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4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4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4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4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4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4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4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4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4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4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4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4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4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4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4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4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4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4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4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4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4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4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4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4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4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4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4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4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4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4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4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4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4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4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4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4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4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4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4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3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3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3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3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3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3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3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3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3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3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3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3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3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3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3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3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3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3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3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3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3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3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3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3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3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3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3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3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3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3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3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3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3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3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3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3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3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3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3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3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3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3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3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3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3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3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3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3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3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3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3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3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3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3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3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3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37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37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37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37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37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37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37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37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37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37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3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37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37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37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37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3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3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37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37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3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37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37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37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37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37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37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37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37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37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37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37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37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37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37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37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37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37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37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37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37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37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37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37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37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37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37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37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37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37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37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37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37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37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37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37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37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37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37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37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3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3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37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  <author/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8" authorId="1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8" authorId="1">
      <text>
        <r>
          <rPr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8" authorId="1">
      <text>
        <r>
          <rPr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8" authorId="1">
      <text>
        <r>
          <rPr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8" authorId="1">
      <text>
        <r>
          <rPr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8" authorId="1">
      <text>
        <r>
          <rPr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8" authorId="1">
      <text>
        <r>
          <rPr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8" authorId="1">
      <text>
        <r>
          <rPr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8" authorId="1">
      <text>
        <r>
          <rPr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8" authorId="1">
      <text>
        <r>
          <rPr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8" authorId="1">
      <text>
        <r>
          <rPr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8" authorId="1">
      <text>
        <r>
          <rPr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8" authorId="1">
      <text>
        <r>
          <rPr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8" authorId="1">
      <text>
        <r>
          <rPr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8" authorId="1">
      <text>
        <r>
          <rPr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8" authorId="1">
      <text>
        <r>
          <rPr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8" authorId="1">
      <text>
        <r>
          <rPr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8" authorId="1">
      <text>
        <r>
          <rPr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8" authorId="1">
      <text>
        <r>
          <rPr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8" authorId="1">
      <text>
        <r>
          <rPr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8" authorId="1">
      <text>
        <r>
          <rPr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8" authorId="1">
      <text>
        <r>
          <rPr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8" authorId="1">
      <text>
        <r>
          <rPr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8" authorId="1">
      <text>
        <r>
          <rPr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8" authorId="1">
      <text>
        <r>
          <rPr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8" authorId="1">
      <text>
        <r>
          <rPr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8" authorId="1">
      <text>
        <r>
          <rPr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8" authorId="1">
      <text>
        <r>
          <rPr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8" authorId="1">
      <text>
        <r>
          <rPr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8" authorId="1">
      <text>
        <r>
          <rPr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8" authorId="1">
      <text>
        <r>
          <rPr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8" authorId="1">
      <text>
        <r>
          <rPr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8" authorId="1">
      <text>
        <r>
          <rPr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8" authorId="1">
      <text>
        <r>
          <rPr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8" authorId="1">
      <text>
        <r>
          <rPr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8" authorId="1">
      <text>
        <r>
          <rPr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8" authorId="1">
      <text>
        <r>
          <rPr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8" authorId="1">
      <text>
        <r>
          <rPr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8" authorId="1">
      <text>
        <r>
          <rPr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8" authorId="1">
      <text>
        <r>
          <rPr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8" authorId="1">
      <text>
        <r>
          <rPr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8" authorId="1">
      <text>
        <r>
          <rPr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8" authorId="1">
      <text>
        <r>
          <rPr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8" authorId="1">
      <text>
        <r>
          <rPr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8" authorId="1">
      <text>
        <r>
          <rPr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8" authorId="1">
      <text>
        <r>
          <rPr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8" authorId="1">
      <text>
        <r>
          <rPr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8" authorId="1">
      <text>
        <r>
          <rPr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8" authorId="1">
      <text>
        <r>
          <rPr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8" authorId="1">
      <text>
        <r>
          <rPr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8" authorId="1">
      <text>
        <r>
          <rPr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8" authorId="1">
      <text>
        <r>
          <rPr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8" authorId="1">
      <text>
        <r>
          <rPr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8" authorId="1">
      <text>
        <r>
          <rPr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8" authorId="1">
      <text>
        <r>
          <rPr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8" authorId="1">
      <text>
        <r>
          <rPr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8" authorId="1">
      <text>
        <r>
          <rPr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8" authorId="1">
      <text>
        <r>
          <rPr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8" authorId="1">
      <text>
        <r>
          <rPr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8" authorId="1">
      <text>
        <r>
          <rPr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8" authorId="1">
      <text>
        <r>
          <rPr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8" authorId="1">
      <text>
        <r>
          <rPr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8" authorId="1">
      <text>
        <r>
          <rPr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8" authorId="1">
      <text>
        <r>
          <rPr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8" authorId="1">
      <text>
        <r>
          <rPr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0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0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0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0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0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0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0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0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0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0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0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0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0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0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0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0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0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0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0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0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0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0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0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0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0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0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0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0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0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0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0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0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0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0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0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0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0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0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0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0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0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0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0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0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0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0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0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0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0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0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0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0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0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0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0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8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8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8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8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8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8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8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8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8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8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8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8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8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8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8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8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8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8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8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8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8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8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8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8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8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8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8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8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8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8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8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8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8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8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8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8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8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8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8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8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8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8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8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8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8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8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8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8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8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8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8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8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8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8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8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</authors>
  <commentList>
    <comment ref="C9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9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9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9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9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9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9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9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9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9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9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9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9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9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9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9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9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9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9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9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9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9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9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9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9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9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9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9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9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9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9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9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9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9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9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9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9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9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9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9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9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9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9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9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9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9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9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9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9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9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9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18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18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18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18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18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18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18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18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18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18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18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18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18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18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18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18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18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18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18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18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18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18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18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18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18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18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18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18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18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18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18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18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18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18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18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18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18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18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18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18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18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18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18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18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18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18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18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18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18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18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18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18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18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18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18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18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18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18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comments9.xml><?xml version="1.0" encoding="utf-8"?>
<comments xmlns="http://schemas.openxmlformats.org/spreadsheetml/2006/main">
  <authors>
    <author xml:space="preserve"> </author>
  </authors>
  <commentList>
    <comment ref="C9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9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9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9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9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9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9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9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9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9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9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9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9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9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9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9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9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9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9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9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9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9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9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9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9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9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9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9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9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9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9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9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9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9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9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9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9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9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9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9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9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9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9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9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9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9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9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9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9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9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9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9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9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9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9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9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Identifier et désigner la forme géométrique des surfaces et des volumes constitutifs d'une pièce.</t>
        </r>
      </text>
    </comment>
    <comment ref="D22" authorId="0">
      <text>
        <r>
          <rPr>
            <b/>
            <sz val="16"/>
            <color indexed="81"/>
            <rFont val="Tahoma"/>
            <family val="2"/>
          </rPr>
          <t xml:space="preserve"> 
Quantifier les paramètres caractéristiques d'une surface ou d'un volume.</t>
        </r>
      </text>
    </comment>
    <comment ref="E22" authorId="0">
      <text>
        <r>
          <rPr>
            <b/>
            <sz val="16"/>
            <color indexed="81"/>
            <rFont val="Tahoma"/>
            <family val="2"/>
          </rPr>
          <t xml:space="preserve">
Décrire les positions relatives des surfaces et des volumes d'une pièce.</t>
        </r>
      </text>
    </comment>
    <comment ref="F22" authorId="0">
      <text>
        <r>
          <rPr>
            <b/>
            <sz val="16"/>
            <color indexed="81"/>
            <rFont val="Tahoma"/>
            <family val="2"/>
          </rPr>
          <t xml:space="preserve">
Associer à une géométrie le vocabulaire technique du champ professionnel.</t>
        </r>
      </text>
    </comment>
    <comment ref="G22" authorId="0">
      <text>
        <r>
          <rPr>
            <b/>
            <sz val="16"/>
            <color indexed="81"/>
            <rFont val="Tahoma"/>
            <family val="2"/>
          </rPr>
          <t xml:space="preserve">
 Identifier dans un arbre de création informatique la génération d'une entité (volume, surface, …).
</t>
        </r>
      </text>
    </comment>
    <comment ref="H22" authorId="0">
      <text>
        <r>
          <rPr>
            <b/>
            <sz val="16"/>
            <color indexed="81"/>
            <rFont val="Tahoma"/>
            <family val="2"/>
          </rPr>
          <t xml:space="preserve"> 
Identifier la nature d'un matériau et décoder sa désignation à l'aide d'une norme.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16"/>
            <color indexed="81"/>
            <rFont val="Tahoma"/>
            <family val="2"/>
          </rPr>
          <t xml:space="preserve"> 
Décoder les cotes et les spécifications géométriques liées aux surfaces (avec la norme)</t>
        </r>
      </text>
    </comment>
    <comment ref="J22" authorId="0">
      <text>
        <r>
          <rPr>
            <b/>
            <sz val="16"/>
            <color indexed="81"/>
            <rFont val="Tahoma"/>
            <family val="2"/>
          </rPr>
          <t xml:space="preserve"> 
Extraire du cartouche des informations utiles</t>
        </r>
      </text>
    </comment>
    <comment ref="K22" authorId="0">
      <text>
        <r>
          <rPr>
            <b/>
            <sz val="16"/>
            <color indexed="81"/>
            <rFont val="Tahoma"/>
            <family val="2"/>
          </rPr>
          <t xml:space="preserve"> 
Dans une mise en plan, donner le sens de la représentation codée des différents traits</t>
        </r>
      </text>
    </comment>
    <comment ref="L22" authorId="0">
      <text>
        <r>
          <rPr>
            <b/>
            <sz val="16"/>
            <color indexed="81"/>
            <rFont val="Tahoma"/>
            <family val="2"/>
          </rPr>
          <t xml:space="preserve"> 
Localiser et/ou associer une même surface ou un même volume dans plusieurs vues d'une mise en plan</t>
        </r>
      </text>
    </comment>
    <comment ref="M22" authorId="0">
      <text>
        <r>
          <rPr>
            <b/>
            <sz val="16"/>
            <color indexed="81"/>
            <rFont val="Tahoma"/>
            <family val="2"/>
          </rPr>
          <t xml:space="preserve"> 
Inventorier les pièces constitutives d'un sous-ensemble ou d'un ouvrage</t>
        </r>
      </text>
    </comment>
    <comment ref="N22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représentation volumique ou d'un produit réel.</t>
        </r>
      </text>
    </comment>
    <comment ref="O22" authorId="0">
      <text>
        <r>
          <rPr>
            <b/>
            <sz val="16"/>
            <color indexed="81"/>
            <rFont val="Tahoma"/>
            <family val="2"/>
          </rPr>
          <t xml:space="preserve"> 
Décrire une solution constructive ou identifier les liaisons entre les différentes parties constitutives, à partir d'une mise en plan.</t>
        </r>
      </text>
    </comment>
    <comment ref="P22" authorId="0">
      <text>
        <r>
          <rPr>
            <b/>
            <sz val="16"/>
            <color indexed="81"/>
            <rFont val="Tahoma"/>
            <family val="2"/>
          </rPr>
          <t xml:space="preserve"> 
Traduire en terme de comportements des spécifications fonctionnelles (jeux, ajustements, indications techniques).</t>
        </r>
      </text>
    </comment>
    <comment ref="Q22" authorId="0">
      <text>
        <r>
          <rPr>
            <b/>
            <sz val="16"/>
            <color indexed="81"/>
            <rFont val="Tahoma"/>
            <family val="2"/>
          </rPr>
          <t xml:space="preserve"> 
Identifier la nature de l'ouvrage et son domaine d'utilisation</t>
        </r>
      </text>
    </comment>
    <comment ref="R22" authorId="0">
      <text>
        <r>
          <rPr>
            <b/>
            <sz val="16"/>
            <color indexed="81"/>
            <rFont val="Tahoma"/>
            <family val="2"/>
          </rPr>
          <t xml:space="preserve"> 
Identifier, avec la norme, les liaisons entre solides dans un schéma cinématique et en déduire les mouvements relatifs</t>
        </r>
      </text>
    </comment>
    <comment ref="S2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pneumatique</t>
        </r>
      </text>
    </comment>
    <comment ref="T2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hydraulique</t>
        </r>
      </text>
    </comment>
    <comment ref="U22" authorId="0">
      <text>
        <r>
          <rPr>
            <b/>
            <sz val="16"/>
            <color indexed="81"/>
            <rFont val="Tahoma"/>
            <family val="2"/>
          </rPr>
          <t xml:space="preserve"> 
Identifier, à l'aide de la norme, les composants utilisés dans un schéma électrique</t>
        </r>
      </text>
    </comment>
    <comment ref="V22" authorId="0">
      <text>
        <r>
          <rPr>
            <b/>
            <sz val="16"/>
            <color indexed="81"/>
            <rFont val="Tahoma"/>
            <family val="2"/>
          </rPr>
          <t xml:space="preserve"> 
Identifier les fonctions techniques d'un système dans son environnement</t>
        </r>
      </text>
    </comment>
    <comment ref="W22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les composants utilisés</t>
        </r>
      </text>
    </comment>
    <comment ref="X22" authorId="0">
      <text>
        <r>
          <rPr>
            <b/>
            <sz val="16"/>
            <color indexed="81"/>
            <rFont val="Tahoma"/>
            <family val="2"/>
          </rPr>
          <t xml:space="preserve"> 
Identifier pour chaque solution constructive ses caractéristiques.</t>
        </r>
      </text>
    </comment>
    <comment ref="Y22" authorId="0">
      <text>
        <r>
          <rPr>
            <b/>
            <sz val="16"/>
            <color indexed="81"/>
            <rFont val="Tahoma"/>
            <family val="2"/>
          </rPr>
          <t xml:space="preserve"> 
Rechercher une information technique ou un composant dans une base de donnée (notice, catalogue...).</t>
        </r>
      </text>
    </comment>
    <comment ref="Z22" authorId="0">
      <text>
        <r>
          <rPr>
            <b/>
            <sz val="16"/>
            <color indexed="81"/>
            <rFont val="Tahoma"/>
            <family val="2"/>
          </rPr>
          <t xml:space="preserve"> 
Produire le croquis d’une pièce</t>
        </r>
      </text>
    </comment>
    <comment ref="AA22" authorId="0">
      <text>
        <r>
          <rPr>
            <b/>
            <sz val="16"/>
            <color indexed="81"/>
            <rFont val="Tahoma"/>
            <family val="2"/>
          </rPr>
          <t xml:space="preserve"> 
Elaborer, pour une pièce, un arbre de construction informatique générant le modèle 3D (arbre de construction court)</t>
        </r>
      </text>
    </comment>
    <comment ref="AB22" authorId="0">
      <text>
        <r>
          <rPr>
            <b/>
            <sz val="16"/>
            <color indexed="81"/>
            <rFont val="Tahoma"/>
            <family val="2"/>
          </rPr>
          <t xml:space="preserve"> 
Modifier le modèle 3D d’une pièce (arbre de construction court).</t>
        </r>
      </text>
    </comment>
    <comment ref="AC22" authorId="0">
      <text>
        <r>
          <rPr>
            <b/>
            <sz val="16"/>
            <color indexed="81"/>
            <rFont val="Tahoma"/>
            <family val="2"/>
          </rPr>
          <t xml:space="preserve"> 
Editer la représentation pertinente d’une pièce ou d’un sous-ensemble (perspective, éclaté, mise en plan, …).</t>
        </r>
      </text>
    </comment>
    <comment ref="AD22" authorId="0">
      <text>
        <r>
          <rPr>
            <b/>
            <sz val="16"/>
            <color indexed="81"/>
            <rFont val="Tahoma"/>
            <family val="2"/>
          </rPr>
          <t xml:space="preserve"> 
Compléter un schéma cinématique</t>
        </r>
      </text>
    </comment>
    <comment ref="AE22" authorId="0">
      <text>
        <r>
          <rPr>
            <b/>
            <sz val="16"/>
            <color indexed="81"/>
            <rFont val="Tahoma"/>
            <family val="2"/>
          </rPr>
          <t xml:space="preserve"> 
Porter sur le croquis ou la mise en plan d'une pièce une indication dimensionnelle ou de tolérancement</t>
        </r>
      </text>
    </comment>
    <comment ref="AF22" authorId="0">
      <text>
        <r>
          <rPr>
            <b/>
            <sz val="16"/>
            <color indexed="81"/>
            <rFont val="Tahoma"/>
            <family val="2"/>
          </rPr>
          <t xml:space="preserve"> 
Installer des conditions fonctionnelles</t>
        </r>
      </text>
    </comment>
    <comment ref="AG22" authorId="0">
      <text>
        <r>
          <rPr>
            <b/>
            <sz val="16"/>
            <color indexed="81"/>
            <rFont val="Tahoma"/>
            <family val="2"/>
          </rPr>
          <t xml:space="preserve"> 
Rédiger une gamme de montage et de réglage</t>
        </r>
      </text>
    </comment>
    <comment ref="AH22" authorId="0">
      <text>
        <r>
          <rPr>
            <b/>
            <sz val="16"/>
            <color indexed="81"/>
            <rFont val="Tahoma"/>
            <family val="2"/>
          </rPr>
          <t xml:space="preserve"> 
Contribuer à la rédaction d'une notice technique</t>
        </r>
      </text>
    </comment>
    <comment ref="AI22" authorId="0">
      <text>
        <r>
          <rPr>
            <b/>
            <sz val="16"/>
            <color indexed="81"/>
            <rFont val="Tahoma"/>
            <family val="2"/>
          </rPr>
          <t xml:space="preserve"> 
Etablir, compléter ou mettre à jour une nomenclature</t>
        </r>
      </text>
    </comment>
    <comment ref="AJ22" authorId="0">
      <text>
        <r>
          <rPr>
            <b/>
            <sz val="16"/>
            <color indexed="81"/>
            <rFont val="Tahoma"/>
            <family val="2"/>
          </rPr>
          <t xml:space="preserve"> 
Définir la frontière de l’ensemble ou du sous-ensemble associé</t>
        </r>
      </text>
    </comment>
    <comment ref="AK22" authorId="0">
      <text>
        <r>
          <rPr>
            <b/>
            <sz val="16"/>
            <color indexed="81"/>
            <rFont val="Tahoma"/>
            <family val="2"/>
          </rPr>
          <t xml:space="preserve"> 
Identifier la matière d'œuvre entrante, sortante et la valeur ajoutée.</t>
        </r>
      </text>
    </comment>
    <comment ref="AL22" authorId="0">
      <text>
        <r>
          <rPr>
            <b/>
            <sz val="16"/>
            <color indexed="81"/>
            <rFont val="Tahoma"/>
            <family val="2"/>
          </rPr>
          <t xml:space="preserve"> 
Identifier les énergies mobilisées</t>
        </r>
      </text>
    </comment>
    <comment ref="AM22" authorId="0">
      <text>
        <r>
          <rPr>
            <b/>
            <sz val="16"/>
            <color indexed="81"/>
            <rFont val="Tahoma"/>
            <family val="2"/>
          </rPr>
          <t xml:space="preserve"> 
Identifier les solutions constructives associées aux fonctions techniques.</t>
        </r>
      </text>
    </comment>
    <comment ref="AN22" authorId="0">
      <text>
        <r>
          <rPr>
            <b/>
            <sz val="16"/>
            <color indexed="81"/>
            <rFont val="Tahoma"/>
            <family val="2"/>
          </rPr>
          <t xml:space="preserve"> 
Identifier dans la description temporelle d’un fonctionnement, une étape, une transition.</t>
        </r>
      </text>
    </comment>
    <comment ref="AO22" authorId="0">
      <text>
        <r>
          <rPr>
            <b/>
            <sz val="16"/>
            <color indexed="81"/>
            <rFont val="Tahoma"/>
            <family val="2"/>
          </rPr>
          <t xml:space="preserve"> 
Identifier dans la nomenclature les caractéristiques d’une pièce</t>
        </r>
      </text>
    </comment>
    <comment ref="AP22" authorId="0">
      <text>
        <r>
          <rPr>
            <b/>
            <sz val="16"/>
            <color indexed="81"/>
            <rFont val="Tahoma"/>
            <family val="2"/>
          </rPr>
          <t xml:space="preserve"> 
Repérer les pièces constituant des sous-ensembles cinématiquement équivalents</t>
        </r>
      </text>
    </comment>
    <comment ref="AQ22" authorId="0">
      <text>
        <r>
          <rPr>
            <b/>
            <sz val="16"/>
            <color indexed="81"/>
            <rFont val="Tahoma"/>
            <family val="2"/>
          </rPr>
          <t xml:space="preserve"> 
Définir les liaisons entre sous-ensembles dans une configuration et pour une fonction donnée</t>
        </r>
      </text>
    </comment>
    <comment ref="AR22" authorId="0">
      <text>
        <r>
          <rPr>
            <b/>
            <sz val="16"/>
            <color indexed="81"/>
            <rFont val="Tahoma"/>
            <family val="2"/>
          </rPr>
          <t xml:space="preserve"> 
Repérer les surfaces influentes pour la réalisation d'une fonction technique donnée</t>
        </r>
      </text>
    </comment>
    <comment ref="AS22" authorId="0">
      <text>
        <r>
          <rPr>
            <b/>
            <sz val="16"/>
            <color indexed="81"/>
            <rFont val="Tahoma"/>
            <family val="2"/>
          </rPr>
          <t xml:space="preserve"> 
A partir d'un schéma hydraulique, pneumatique ou électrique, décrire le fonctionnement de tout ou partie d'une installation.</t>
        </r>
      </text>
    </comment>
    <comment ref="AT22" authorId="0">
      <text>
        <r>
          <rPr>
            <b/>
            <sz val="16"/>
            <color indexed="81"/>
            <rFont val="Tahoma"/>
            <family val="2"/>
          </rPr>
          <t xml:space="preserve"> 
Décrire le rôle et les caractéristiques des composants du système</t>
        </r>
      </text>
    </comment>
    <comment ref="AU22" authorId="0">
      <text>
        <r>
          <rPr>
            <b/>
            <sz val="16"/>
            <color indexed="81"/>
            <rFont val="Tahoma"/>
            <family val="2"/>
          </rPr>
          <t xml:space="preserve"> 
Expliciter ou décrire le fonctionnement d'un système d'un point de vue temporel et/ou fonctionnel et/ou structurel</t>
        </r>
      </text>
    </comment>
    <comment ref="AV22" authorId="0">
      <text>
        <r>
          <rPr>
            <b/>
            <sz val="16"/>
            <color indexed="81"/>
            <rFont val="Tahoma"/>
            <family val="2"/>
          </rPr>
          <t xml:space="preserve"> 
Etablir des relations entre paramètres d'entrée et de sortie</t>
        </r>
      </text>
    </comment>
    <comment ref="AW22" authorId="0">
      <text>
        <r>
          <rPr>
            <b/>
            <sz val="16"/>
            <color indexed="81"/>
            <rFont val="Tahoma"/>
            <family val="2"/>
          </rPr>
          <t xml:space="preserve"> 
Identifier les différentes fonctions (fonction principale, contrainte, service…)</t>
        </r>
      </text>
    </comment>
    <comment ref="AX22" authorId="0">
      <text>
        <r>
          <rPr>
            <b/>
            <sz val="16"/>
            <color indexed="81"/>
            <rFont val="Tahoma"/>
            <family val="2"/>
          </rPr>
          <t xml:space="preserve"> 
Identifier le mouvement  d’un solide en rotation, translation dans un repère imposé</t>
        </r>
      </text>
    </comment>
    <comment ref="AY22" authorId="0">
      <text>
        <r>
          <rPr>
            <b/>
            <sz val="16"/>
            <color indexed="81"/>
            <rFont val="Tahoma"/>
            <family val="2"/>
          </rPr>
          <t xml:space="preserve"> 
Définir, dans un repère imposé, la trajectoire d’un point d’un solide en mouvement de rotation ou de translation</t>
        </r>
      </text>
    </comment>
    <comment ref="AZ22" authorId="0">
      <text>
        <r>
          <rPr>
            <b/>
            <sz val="16"/>
            <color indexed="81"/>
            <rFont val="Tahoma"/>
            <family val="2"/>
          </rPr>
          <t xml:space="preserve"> 
Déterminer, dans un repère imposé, la position et la vitesse d’un point d’un solide en mouvement uniforme de rotation ou de translation.</t>
        </r>
      </text>
    </comment>
    <comment ref="BA22" authorId="0">
      <text>
        <r>
          <rPr>
            <b/>
            <sz val="18"/>
            <color indexed="81"/>
            <rFont val="Tahoma"/>
            <family val="2"/>
          </rPr>
          <t xml:space="preserve"> 
Déterminer, dans un repère imposé, la position et la vitesse d’un point d’un solide en mouvement uniformément varié de rotation ou de translation</t>
        </r>
      </text>
    </comment>
    <comment ref="BB22" authorId="0">
      <text>
        <r>
          <rPr>
            <b/>
            <sz val="16"/>
            <color indexed="81"/>
            <rFont val="Tahoma"/>
            <family val="2"/>
          </rPr>
          <t xml:space="preserve"> 
Déterminer l'accélération d’un point d'un solide en mouvement uniformément varié de rotation ou de translation en mouvement plan</t>
        </r>
      </text>
    </comment>
    <comment ref="BC22" authorId="0">
      <text>
        <r>
          <rPr>
            <b/>
            <sz val="16"/>
            <color indexed="81"/>
            <rFont val="Tahoma"/>
            <family val="2"/>
          </rPr>
          <t xml:space="preserve"> 
Déterminer les paramètres cinématiques d'un solide en mouvement plan</t>
        </r>
      </text>
    </comment>
    <comment ref="BD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translation</t>
        </r>
      </text>
    </comment>
    <comment ref="BE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dynamique d'un solide en rotation (Cas du centre de gravité sur l'axe de rotation)</t>
        </r>
      </text>
    </comment>
    <comment ref="BF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une chaîne de transmission de puissance</t>
        </r>
      </text>
    </comment>
    <comment ref="BG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les paramètres liés aux énergies (débit, pression, intensité…)</t>
        </r>
      </text>
    </comment>
    <comment ref="BH22" authorId="0">
      <text>
        <r>
          <rPr>
            <b/>
            <sz val="18"/>
            <color indexed="81"/>
            <rFont val="Tahoma"/>
            <family val="2"/>
          </rPr>
          <t xml:space="preserve"> 
Analyser tout ou partie du bilan énergétique (notions de rendement et de pertes)</t>
        </r>
      </text>
    </comment>
    <comment ref="BI22" authorId="0">
      <text>
        <r>
          <rPr>
            <b/>
            <sz val="16"/>
            <color indexed="81"/>
            <rFont val="Tahoma"/>
            <family val="2"/>
          </rPr>
          <t xml:space="preserve"> 
Isoler un solide et faire le bilan des actions mécaniques extérieures, à distance et de contact.</t>
        </r>
      </text>
    </comment>
    <comment ref="BJ22" authorId="0">
      <text>
        <r>
          <rPr>
            <b/>
            <sz val="16"/>
            <color indexed="81"/>
            <rFont val="Tahoma"/>
            <family val="2"/>
          </rPr>
          <t xml:space="preserve"> 
Représenter, sur le solide isolé, les actions mécaniques , de contact, ou gravitationnelles, modélisable par des glisseurs</t>
        </r>
      </text>
    </comment>
    <comment ref="BK22" authorId="0">
      <text>
        <r>
          <rPr>
            <b/>
            <sz val="16"/>
            <color indexed="81"/>
            <rFont val="Tahoma"/>
            <family val="2"/>
          </rPr>
          <t xml:space="preserve"> 
Pour un système  plan, associer  et représenter une action mécanique transmissible à une liaison : cas des liaisons parfaites.</t>
        </r>
      </text>
    </comment>
    <comment ref="BL22" authorId="0">
      <text>
        <r>
          <rPr>
            <b/>
            <sz val="16"/>
            <color indexed="81"/>
            <rFont val="Tahoma"/>
            <family val="2"/>
          </rPr>
          <t xml:space="preserve"> 
Pour un système plan, associer et représenter une action mécanique transmissible à une liaison : cas du contact ponctuel avec frottement</t>
        </r>
      </text>
    </comment>
    <comment ref="BM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deux forces</t>
        </r>
      </text>
    </comment>
    <comment ref="BN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parallèles.</t>
        </r>
      </text>
    </comment>
    <comment ref="BO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soumis à trois forces concourantes</t>
        </r>
      </text>
    </comment>
    <comment ref="BP22" authorId="0">
      <text>
        <r>
          <rPr>
            <b/>
            <sz val="16"/>
            <color indexed="81"/>
            <rFont val="Tahoma"/>
            <family val="2"/>
          </rPr>
          <t xml:space="preserve"> 
Décrire et vérifier par le calcul le comportement statique d'un solide avec prise en compte du frottement</t>
        </r>
      </text>
    </comment>
    <comment ref="BQ22" authorId="0">
      <text>
        <r>
          <rPr>
            <b/>
            <sz val="16"/>
            <color indexed="81"/>
            <rFont val="Tahoma"/>
            <family val="2"/>
          </rPr>
          <t xml:space="preserve"> 
Exploiter des résultats pour justifier une solution constructive</t>
        </r>
      </text>
    </comment>
    <comment ref="BR2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traction / compression / cisaillement</t>
        </r>
      </text>
    </comment>
    <comment ref="BS2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torsion pure</t>
        </r>
      </text>
    </comment>
    <comment ref="BT22" authorId="0">
      <text>
        <r>
          <rPr>
            <b/>
            <sz val="16"/>
            <color indexed="81"/>
            <rFont val="Tahoma"/>
            <family val="2"/>
          </rPr>
          <t xml:space="preserve"> 
Décrire et vérifier le dimensionnement d'un solide soumis à la flexion</t>
        </r>
      </text>
    </comment>
  </commentList>
</comments>
</file>

<file path=xl/sharedStrings.xml><?xml version="1.0" encoding="utf-8"?>
<sst xmlns="http://schemas.openxmlformats.org/spreadsheetml/2006/main" count="6355" uniqueCount="333">
  <si>
    <t>Interventions sur le patrimoine bâti</t>
  </si>
  <si>
    <t>Maintenance des équipements industriels</t>
  </si>
  <si>
    <t>Métiers de la mode-vêtements</t>
  </si>
  <si>
    <t>Ouvrages du bâtiment aluminium, verre et matériaux de synthèse</t>
  </si>
  <si>
    <t>Ouvrages du bâtiment métallerie</t>
  </si>
  <si>
    <t>Pilote de ligne de production</t>
  </si>
  <si>
    <t>Plastiques et composites</t>
  </si>
  <si>
    <t>Procédés de la chimie, de l’eau et des papiers-cartons</t>
  </si>
  <si>
    <t>Production graphique</t>
  </si>
  <si>
    <t>Réparation des carrosseries</t>
  </si>
  <si>
    <t>Systèmes électroniques numériques</t>
  </si>
  <si>
    <t>Technicien constructeur bois</t>
  </si>
  <si>
    <t>Technicien de fabrication bois et matériaux associés</t>
  </si>
  <si>
    <t>Technicien de maintenance des systèmes énergétiques et climatiques</t>
  </si>
  <si>
    <t>Technicien d’études du bâtiment, option A études et économie</t>
  </si>
  <si>
    <t>Technicien d’études du bâtiment, option B assistant en architecture</t>
  </si>
  <si>
    <t>Technicien du bâtiment organisation et réalisation du gros œuvre</t>
  </si>
  <si>
    <t>Technicien du froid et du conditionnement de l’air</t>
  </si>
  <si>
    <t>Technicien d'usinage</t>
  </si>
  <si>
    <t>Technicien en chaudronnerie industrielle</t>
  </si>
  <si>
    <t>Technicien en installation des systèmes énergétiques et climatiques</t>
  </si>
  <si>
    <t>Technicien géomètre topographe</t>
  </si>
  <si>
    <t>Technicien menuisier agenceur</t>
  </si>
  <si>
    <t>Technicien modeleur</t>
  </si>
  <si>
    <t>Technicien outilleur</t>
  </si>
  <si>
    <t>Travaux publics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</si>
  <si>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</si>
  <si>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</si>
  <si>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</si>
  <si>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</si>
  <si>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</si>
  <si>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</si>
  <si>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</si>
  <si>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</si>
  <si>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</si>
  <si>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</si>
  <si>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</si>
  <si>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</si>
  <si>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</si>
  <si>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</si>
  <si>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</si>
  <si>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</si>
  <si>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</si>
  <si>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</si>
  <si>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</si>
  <si>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</si>
  <si>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</si>
  <si>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</si>
  <si>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</si>
  <si>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</si>
  <si>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</si>
  <si>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</si>
  <si>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</si>
  <si>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</si>
  <si>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</si>
  <si>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</si>
  <si>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</si>
  <si>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</si>
  <si>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</si>
  <si>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</si>
  <si>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</si>
  <si>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</si>
  <si>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</si>
  <si>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</si>
  <si>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</si>
  <si>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</si>
  <si>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</si>
  <si>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</si>
  <si>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</si>
  <si>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</si>
  <si>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</si>
  <si>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</si>
  <si>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</si>
  <si>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ECC1</t>
  </si>
  <si>
    <t>ECC2</t>
  </si>
  <si>
    <t>ECC3</t>
  </si>
  <si>
    <t>ECC4</t>
  </si>
  <si>
    <t>ECC5</t>
  </si>
  <si>
    <t>ECC6</t>
  </si>
  <si>
    <t>ECD1</t>
  </si>
  <si>
    <t>ECD2</t>
  </si>
  <si>
    <t>ECE1</t>
  </si>
  <si>
    <t>ECE2</t>
  </si>
  <si>
    <t>ECE3</t>
  </si>
  <si>
    <t>ECS1</t>
  </si>
  <si>
    <t>ECS2</t>
  </si>
  <si>
    <t>ECS3</t>
  </si>
  <si>
    <t>ECS4</t>
  </si>
  <si>
    <t>ECS5</t>
  </si>
  <si>
    <t>ECS6</t>
  </si>
  <si>
    <t>ECS7</t>
  </si>
  <si>
    <t>ECS8</t>
  </si>
  <si>
    <t>ECS9</t>
  </si>
  <si>
    <t>ED1</t>
  </si>
  <si>
    <t>ED2</t>
  </si>
  <si>
    <t>ED3</t>
  </si>
  <si>
    <t>Aménagement et finition du batiment</t>
  </si>
  <si>
    <t>Artisanat et métiers d'art, option arts de la pierre</t>
  </si>
  <si>
    <t>Artisanat et métiers d'art, option ébéniste</t>
  </si>
  <si>
    <t>Artisanat et métiers d'art, option tapisserie d'ameublement</t>
  </si>
  <si>
    <t>Bio-industries de transformation</t>
  </si>
  <si>
    <t>Electrotechnique, énergie, équipements communicants</t>
  </si>
  <si>
    <t>Etude et définition de produits industriels</t>
  </si>
  <si>
    <t>LECTURE</t>
  </si>
  <si>
    <t>ECRITURE</t>
  </si>
  <si>
    <t>ANALYSE</t>
  </si>
  <si>
    <t>Identifier et désigner la forme géométrique des surfaces et des volumes constitutifs d'une pièce.</t>
  </si>
  <si>
    <t>Quantifier les paramètres caractéristiques d'une surface ou d'un volume.</t>
  </si>
  <si>
    <t>Décrire les positions relatives des surfaces et des volumes d'une pièce.</t>
  </si>
  <si>
    <t>Associer à une géométrie le vocabulaire technique du champ professionnel.</t>
  </si>
  <si>
    <t>Identifier dans un arbre de création informatique la génération d'une entité (volume, surface, …).</t>
  </si>
  <si>
    <t>Identifier la nature d'un matériau et décoder sa désignation à l'aide d'une norme.</t>
  </si>
  <si>
    <t>Décoder les cotes et les spécifications géométriques liées aux surfaces (avec la norme).</t>
  </si>
  <si>
    <t>Extraire du cartouche des informations utiles.</t>
  </si>
  <si>
    <t>Dans une mise en plan, donner le sens de la représentation codée des différents traits.</t>
  </si>
  <si>
    <t>Localiser et/ou associer une même surface ou un même volume dans plusieurs vues d'une mise en plan.</t>
  </si>
  <si>
    <t>Inventorier les pièces constitutives d'un sous-ensemble ou d'un ouvrage.</t>
  </si>
  <si>
    <t>Décrire une solution constructive ou identifier les liaisons entre les différentes parties constitutives, à partir d'une représentation volumique ou d'un produit réel.</t>
  </si>
  <si>
    <t>Décrire une solution constructive ou identifier les liaisons entre les différentes parties constitutives, à partir d'une mise en plan.</t>
  </si>
  <si>
    <t>Traduire en terme de comportements des spécifications fonctionnelles (jeux, ajustements, indications techniques).</t>
  </si>
  <si>
    <t>Identifier, avec la norme, les liaisons entre solides dans un schéma cinématique et en déduire les mouvements relatifs.</t>
  </si>
  <si>
    <t>Identifier, à l'aide de la norme, les composants utilisés dans un schéma pneumatique.</t>
  </si>
  <si>
    <t>Identifier, à l'aide de la norme, les composants utilisés dans un schéma hydraulique.</t>
  </si>
  <si>
    <t>Identifier, à l'aide de la norme, les composants utilisés dans un schéma électrique.</t>
  </si>
  <si>
    <t>Identifier les fonctions techniques d'un système dans son environnement.</t>
  </si>
  <si>
    <t>Identifier les solutions constructives associées aux fonctions techniques.</t>
  </si>
  <si>
    <t>Identifier pour chaque solution constructive les composants utilisés.</t>
  </si>
  <si>
    <t>Identifier pour chaque solution constructive ses caractéristiques.</t>
  </si>
  <si>
    <t>Rechercher une information technique ou un composant dans une base de donnée (notice, catalogue...).</t>
  </si>
  <si>
    <t>Produire le croquis d’une pièce.</t>
  </si>
  <si>
    <t>Elaborer, pour une pièce, un arbre de construction informatique générant le modèle 3D (arbre de construction court).</t>
  </si>
  <si>
    <t>Modifier le modèle 3D d’une pièce (arbre de construction court).</t>
  </si>
  <si>
    <t>Editer la représentation pertinente d’une pièce ou d’un sous-ensemble (perspective, éclaté, mise en plan, …).</t>
  </si>
  <si>
    <t>Compléter un schéma cinématique.</t>
  </si>
  <si>
    <t>Porter sur le croquis ou la mise en plan d'une pièce une indication dimensionnelle ou de tolérancement.</t>
  </si>
  <si>
    <t>Installer des conditions fonctionnelles.</t>
  </si>
  <si>
    <t>Rédiger une gamme de montage et de réglage.</t>
  </si>
  <si>
    <t>Contribuer à la rédaction d'une notice technique.</t>
  </si>
  <si>
    <t>Etablir, compléter ou mettre à jour une nomenclature.</t>
  </si>
  <si>
    <t>Définir la frontière de l’ensemble ou du sous-ensemble associé.</t>
  </si>
  <si>
    <t>Identifier les énergies mobilisées.</t>
  </si>
  <si>
    <t>Identifier dans la description temporelle d’un fonctionnement, une étape, une transition.</t>
  </si>
  <si>
    <t>Identifier dans la nomenclature les caractéristiques d’une pièce.</t>
  </si>
  <si>
    <t>Repérer les pièces constituant des sous-ensembles cinématiquement équivalents.</t>
  </si>
  <si>
    <t>Définir les liaisons entre sous-ensembles dans une configuration et pour une fonction donnée.</t>
  </si>
  <si>
    <t>Repérer les surfaces influentes pour la réalisation d'une fonction technique donnée.</t>
  </si>
  <si>
    <t>A partir d'un schéma hydraulique, pneumatique ou électrique, décrire le fonctionnement de tout ou partie d'une installation.</t>
  </si>
  <si>
    <t>Décrire le rôle et les caractéristiques des composants du système.</t>
  </si>
  <si>
    <t>Expliciter ou décrire le fonctionnement d'un système d'un point de vue temporel et/ou fonctionnel et/ou structurel.</t>
  </si>
  <si>
    <t>Etablir des relations entre paramètres d'entrée et de sortie.</t>
  </si>
  <si>
    <t>Identifier les différentes fonctions (fonction principale, contrainte, service…).</t>
  </si>
  <si>
    <t>Identifier le mouvement  d’un solide en rotation, translation dans un repère imposé.</t>
  </si>
  <si>
    <t>Définir, dans un repère imposé, la trajectoire d’un point d’un solide en mouvement de rotation ou de translation.</t>
  </si>
  <si>
    <t>Déterminer, dans un repère imposé, la position et la vitesse d’un point d’un solide en mouvement uniforme de rotation ou de translation.</t>
  </si>
  <si>
    <t>Déterminer, dans un repère imposé, la position et la vitesse d’un point d’un solide en mouvement uniformément varié de rotation ou de translation.</t>
  </si>
  <si>
    <t>Déterminer l'accélération d’un point d'un solide en mouvement uniformément varié de rotation ou de translation en mouvement plan.</t>
  </si>
  <si>
    <t>Déterminer les paramètres cinématiques d'un solide en mouvement plan.</t>
  </si>
  <si>
    <t>Décrire et vérifier par le calcul le comportement dynamique d'un solide en translation.</t>
  </si>
  <si>
    <t>Décrire et vérifier par le calcul le comportement dynamique d'un solide en rotation (Cas du centre de gravité sur l'axe de rotation).</t>
  </si>
  <si>
    <t>Décrire et vérifier par le calcul une chaîne de transmission de puissance.</t>
  </si>
  <si>
    <t>Décrire et vérifier par le calcul les paramètres liés aux énergies (débit, pression, intensité…).</t>
  </si>
  <si>
    <t>Analyser tout ou partie du bilan énergétique (notions de rendement et de pertes).</t>
  </si>
  <si>
    <t>Isoler un solide et faire le bilan des actions mécaniques extérieures, à distance et de contact.</t>
  </si>
  <si>
    <t>Représenter, sur le solide isolé, les actions mécaniques , de contact, ou gravitationnelles, modélisable par des glisseurs.</t>
  </si>
  <si>
    <t>Pour un système  plan, associer  et représenter une action mécanique transmissible à une liaison : cas des liaisons parfaites.</t>
  </si>
  <si>
    <t>Pour un système plan, associer et représenter une action mécanique transmissible à une liaison : cas du contact ponctuel avec frottement.</t>
  </si>
  <si>
    <t>Décrire et vérifier par le calcul le comportement statique d'un solide soumis à deux forces.</t>
  </si>
  <si>
    <t>Décrire et vérifier par le calcul le comportement statique d'un solide soumis à trois forces parallèles.</t>
  </si>
  <si>
    <t>Décrire et vérifier par le calcul le comportement statique d'un solide soumis à trois forces concourantes.</t>
  </si>
  <si>
    <t>Décrire et vérifier par le calcul le comportement statique d'un solide avec prise en compte du frottement .</t>
  </si>
  <si>
    <t>Exploiter des résultats pour justifier une solution constructive.</t>
  </si>
  <si>
    <t>Décrire et vérifier le dimensionnement d'un solide soumis à la traction / compression / cisaillement.</t>
  </si>
  <si>
    <t>Décrire et vérifier le dimensionnement d'un solide soumis à la torsion pure.</t>
  </si>
  <si>
    <t>Décrire et vérifier le dimensionnement d'un solide soumis à la flexion.</t>
  </si>
  <si>
    <t>Identifier la nature de l'ouvrage et son domaine d'utilisation.</t>
  </si>
  <si>
    <t>Identifier la matière d'œuvre entrante, sortante et la valeur ajoutée.</t>
  </si>
  <si>
    <t>Construction des carrosseries</t>
  </si>
  <si>
    <t>Potentialité pédagogique des Supports et Ouvrages / richesse pour l'exploitation</t>
  </si>
  <si>
    <t>(pouvant être utilisés sur plusieurs spécialités)</t>
  </si>
  <si>
    <r>
      <rPr>
        <b/>
        <sz val="16"/>
        <color theme="1"/>
        <rFont val="Liberation Sans"/>
        <family val="2"/>
      </rPr>
      <t>DOCUMENT DE TRAVAIL</t>
    </r>
    <r>
      <rPr>
        <sz val="16"/>
        <color theme="1"/>
        <rFont val="Liberation Sans"/>
        <family val="2"/>
      </rPr>
      <t xml:space="preserve"> :</t>
    </r>
    <r>
      <rPr>
        <b/>
        <sz val="16"/>
        <color theme="1"/>
        <rFont val="Liberation Sans"/>
        <family val="2"/>
      </rPr>
      <t xml:space="preserve">  Liens entre les réferentiels de spécialité , les supports et ouvrages de spécialité et les compétences de la grille didactique de construction mécanique </t>
    </r>
  </si>
  <si>
    <t>SPECIALITE : Aéronautique, option mécanicien systèmes avioniques</t>
  </si>
  <si>
    <t xml:space="preserve">Supports / Ouvrages dediés à la spécialité </t>
  </si>
  <si>
    <t>Supports / Ouvrages transversaux</t>
  </si>
  <si>
    <t>( Détails compétences en survolant avec la souris )</t>
  </si>
  <si>
    <t>SPECIALITE : Fonderie</t>
  </si>
  <si>
    <t>SPECIALITE : Maintenance des équipements industriels</t>
  </si>
  <si>
    <t xml:space="preserve">SPECIALITE : Microtechniques </t>
  </si>
  <si>
    <t xml:space="preserve">Microtechniques </t>
  </si>
  <si>
    <t>SPECIALITE : Réparation des carrosseries</t>
  </si>
  <si>
    <t>(présents dans progression atelier OU présents à l'atelier)</t>
  </si>
  <si>
    <t xml:space="preserve">Compétences du Réferentiel ( / Utiliser les SA pour détails et taxonométrie)  </t>
  </si>
  <si>
    <r>
      <rPr>
        <b/>
        <sz val="16"/>
        <color theme="1"/>
        <rFont val="Liberation Sans"/>
        <family val="2"/>
      </rPr>
      <t>DOCUMENT DE TRAVAIL</t>
    </r>
    <r>
      <rPr>
        <sz val="16"/>
        <color theme="1"/>
        <rFont val="Liberation Sans"/>
        <family val="2"/>
      </rPr>
      <t xml:space="preserve"> :</t>
    </r>
    <r>
      <rPr>
        <b/>
        <sz val="16"/>
        <color theme="1"/>
        <rFont val="Liberation Sans"/>
        <family val="2"/>
      </rPr>
      <t xml:space="preserve">  </t>
    </r>
    <r>
      <rPr>
        <b/>
        <u/>
        <sz val="16"/>
        <color theme="1"/>
        <rFont val="Liberation Sans"/>
        <family val="2"/>
      </rPr>
      <t>Liens</t>
    </r>
    <r>
      <rPr>
        <b/>
        <sz val="16"/>
        <color theme="1"/>
        <rFont val="Liberation Sans"/>
        <family val="2"/>
      </rPr>
      <t xml:space="preserve"> entre les réferentiels de spécialité , les supports et ouvrages de spécialité et les compétences de la grille didactique de construction mécanique </t>
    </r>
  </si>
  <si>
    <t>Sur ce tableau case blanche lorsque la compétence n'est pas  présente sur la spécialité</t>
  </si>
  <si>
    <t>Liens avec les Réferentiels</t>
  </si>
  <si>
    <t>Liens avec le Réferentiel</t>
  </si>
  <si>
    <t>GRILLE DIDACTIQUE DE COMPETENCES CONSTRUCTION MECANIQUE - BAC PRO</t>
  </si>
  <si>
    <t>ECC</t>
  </si>
  <si>
    <t>ECD</t>
  </si>
  <si>
    <t>ECE</t>
  </si>
  <si>
    <t>ECS</t>
  </si>
  <si>
    <t>ED</t>
  </si>
  <si>
    <t>ETUDE CINEMATIQUE</t>
  </si>
  <si>
    <t>ETUDE DYNAMIQUE</t>
  </si>
  <si>
    <t>ETUDE ENERGETIQUE</t>
  </si>
  <si>
    <t>ETUDE DES COMPORTEMENTS</t>
  </si>
  <si>
    <t>CP2.1 : Analyser le fonctionnement et l’organisation d’un système</t>
  </si>
  <si>
    <t>CP2.2 : Analyser les solutions mécaniques réalisant les fonctions opératives.</t>
  </si>
  <si>
    <t>C2.1 : Faire un bilan de l'existant</t>
  </si>
  <si>
    <t>C1.1 : Appréhender la mise en œuvre d'un projet d'installation d'un système</t>
  </si>
  <si>
    <t>C1.1 : Décoder les schémas, plans et descriptifs concernant l'opération</t>
  </si>
  <si>
    <t>C3.3 : Proposer la démarche d'éxecution de la tâche</t>
  </si>
  <si>
    <t>NIVEAU V</t>
  </si>
  <si>
    <t>C1-3 : Décoder les documents relatifs à tout ou partie d'un ouvrage</t>
  </si>
  <si>
    <t>C2-2 : Compléter les plans, schémas, planning et devis</t>
  </si>
  <si>
    <t>C2-9 : Vérifier les grandeurs physiques de l'ouvrage</t>
  </si>
  <si>
    <t>C2-10 : Contrôler le fonctionnement de l'installation</t>
  </si>
  <si>
    <t>NIVEAU IV</t>
  </si>
  <si>
    <t>Compétences de construction du BEP SEN</t>
  </si>
  <si>
    <t>CP 1.1 : Collecter des informations, exploiter des documents</t>
  </si>
  <si>
    <t>CP 1.2 : Préparer son intervention</t>
  </si>
  <si>
    <t>CP 2.3 Qualifier ses actions au sein de son intervention</t>
  </si>
  <si>
    <t xml:space="preserve"> </t>
  </si>
  <si>
    <t xml:space="preserve">SPECIALITE : Systèmes électroniques numériques </t>
  </si>
  <si>
    <t>C2.1 : Collecter, analyser les informations techniques et réglementaires</t>
  </si>
  <si>
    <t>C2.2 : Analyser les systèmes mis en œuvre</t>
  </si>
  <si>
    <t>C3.2 : Contrôler l'état géométrique des structures et des trains roulants</t>
  </si>
  <si>
    <t>C1.1 : Analyser des données</t>
  </si>
  <si>
    <t>C2.1 : Préparer une intervention microtechnique</t>
  </si>
  <si>
    <t xml:space="preserve">C1.3.1 : Collecter les données nécessaires à l’intervention prévue </t>
  </si>
  <si>
    <t>C1.3.2 : Se tenir informé des évolutions techniques</t>
  </si>
  <si>
    <t>C3.3.1 : Appliquer une procédure de contrôle des trains roulants</t>
  </si>
  <si>
    <t>C01 - Utiliser des documents techniques relatifs à la réalisation de son opération</t>
  </si>
  <si>
    <t>C01 Exploiter une documentation technique relative à une intervention</t>
  </si>
  <si>
    <t>CP08 : Proposer des améliorations et des pistes de résolution de problèmes</t>
  </si>
  <si>
    <t>CP02 : S’informer et analyser la situation, informer au cours de l’activité professionnelle</t>
  </si>
  <si>
    <t>CP02 : S’informer et informer au cours de l’activité professionnelle</t>
  </si>
  <si>
    <t>CP01 : Communiquer et rendre compte avec l’outil de communication adapté</t>
  </si>
  <si>
    <t>SPECIALITE : Pilote de Ligne de Production</t>
  </si>
  <si>
    <t>Aéronautique</t>
  </si>
  <si>
    <t>SPECIALITE : Electrotechnique, énergie, équipements communicants</t>
  </si>
  <si>
    <t>x</t>
  </si>
  <si>
    <t>X</t>
  </si>
  <si>
    <t xml:space="preserve">C11 analyse des donnees fonctionnelles et des donnees de definitions d'un ensemble,d'une piece,d'un composant </t>
  </si>
  <si>
    <t>Niveau IV</t>
  </si>
  <si>
    <t>C3.2 Transmettre des consignes et des informations</t>
  </si>
  <si>
    <t>C1.3 Décoder, exploiter les données techniques relatives à la réalisation d'une pièce et à l'assemblage d'un mécanisme</t>
  </si>
  <si>
    <t>C1.2 Identifier, exploiter les données techniques relatives à un ensemble</t>
  </si>
  <si>
    <t>C1.1 Identifier, décoder, exploiter les données techniques relatives d'une pièce</t>
  </si>
  <si>
    <t>Niveau V</t>
  </si>
  <si>
    <r>
      <rPr>
        <b/>
        <sz val="16"/>
        <color theme="1"/>
        <rFont val="Liberation Sans"/>
        <family val="2"/>
      </rPr>
      <t>DOCUMENT DE TRAVAIL</t>
    </r>
    <r>
      <rPr>
        <sz val="16"/>
        <color theme="1"/>
        <rFont val="Liberation Sans"/>
        <family val="2"/>
      </rPr>
      <t xml:space="preserve"> :</t>
    </r>
    <r>
      <rPr>
        <b/>
        <sz val="16"/>
        <color theme="1"/>
        <rFont val="Liberation Sans"/>
        <family val="2"/>
      </rPr>
      <t xml:space="preserve">  Liens entre les réferentiels de spécialité , les supports et ouvrages de spécialité et les compétences de la grille didactique de construction mécanique </t>
    </r>
  </si>
  <si>
    <t xml:space="preserve">SPECIALITE : Technicien d'usinage </t>
  </si>
  <si>
    <r>
      <rPr>
        <b/>
        <sz val="16"/>
        <color indexed="8"/>
        <rFont val="Liberation Sans"/>
        <family val="2"/>
      </rPr>
      <t>DOCUMENT DE TRAVAIL</t>
    </r>
    <r>
      <rPr>
        <sz val="16"/>
        <color indexed="8"/>
        <rFont val="Liberation Sans"/>
        <family val="2"/>
      </rPr>
      <t xml:space="preserve"> :</t>
    </r>
    <r>
      <rPr>
        <b/>
        <sz val="16"/>
        <color indexed="8"/>
        <rFont val="Liberation Sans"/>
        <family val="2"/>
      </rPr>
      <t xml:space="preserve">  Liens entre les réferentiels de spécialité , les supports et ouvrages de spécialité et les compétences de la grille didactique de construction mécanique </t>
    </r>
  </si>
  <si>
    <t>C 1.2.1 Décoder les données nécessaires à la construction</t>
  </si>
  <si>
    <t>C 1.2.2 Établir la liste des pièces et des produits nécessaires</t>
  </si>
  <si>
    <t>C 2.2.1 Réaliser les tracés, les développements simples</t>
  </si>
  <si>
    <t>C1.2 Analyser les systèmes et sous-systèmes mis en œuvre</t>
  </si>
  <si>
    <t>C2.1 Définir les produits et les éléments</t>
  </si>
  <si>
    <t>C2.2 Définir les procédures de fabrication et d’assemblage</t>
  </si>
  <si>
    <t>C1.1 ANALYSER UN OUTILLAGE</t>
  </si>
  <si>
    <t>C1.3 ANALYSER LA GAMME D'ASSEMBLAGE DE L'OUTILLAGE</t>
  </si>
  <si>
    <t>C1.4 ANALYSER DES DONNEES ET RENDRE COMPTE</t>
  </si>
  <si>
    <t>Lecture</t>
  </si>
  <si>
    <t>Ecriture</t>
  </si>
  <si>
    <t>Analyse</t>
  </si>
  <si>
    <t>C1  Décoder et exploiter les données techniques d’un ouvrage</t>
  </si>
  <si>
    <t>C2 Décoder et exploiter les données de définition d’un élément de l’ouvrage</t>
  </si>
  <si>
    <t>C3 Exploiter les données techniques relatives à la fabrication d’un élément</t>
  </si>
  <si>
    <t>C4 Préparer la fabrication d’un élément ou d’une partie d’ouvrage</t>
  </si>
  <si>
    <t>C1.1. S'informer sur l'aire de production</t>
  </si>
  <si>
    <t xml:space="preserve">C08 Décoder les documents fournis </t>
  </si>
  <si>
    <t>C18 Renseigner les documents</t>
  </si>
  <si>
    <t>C1. S'INFORMER / ANALYSER</t>
  </si>
  <si>
    <t>C11. DECODER UN CDCF</t>
  </si>
  <si>
    <t>C12. ANALYSER UN PRODUIT</t>
  </si>
  <si>
    <t>C13. ANALYSER UNE PIECE</t>
  </si>
  <si>
    <t>C14. COLLECTER DES DONNEES</t>
  </si>
  <si>
    <t>C2. TRAITER / DECIDER</t>
  </si>
  <si>
    <t>C21. ORGANISER SON TRAVAIL</t>
  </si>
  <si>
    <t>C22. ETUDIER ET CHOISIR UNE SOLUTION</t>
  </si>
  <si>
    <t>C3. METTRE EN ŒUVRE / PRODUIRE</t>
  </si>
  <si>
    <t>C31. DEFINIR UNE SOLUTION EN EXPLOITANT DES OUTILS INFORMATIQUES</t>
  </si>
  <si>
    <t>C32. PRODUIRE LES DESSINS DE DEFINITION DE PRODUIT</t>
  </si>
  <si>
    <t>C33. PRODUIRE LES DOCUMENTS CONNEXES</t>
  </si>
  <si>
    <t xml:space="preserve">NOTA :  Grille ébauchée en cours de réalisation </t>
  </si>
  <si>
    <t>C 1-1 Communiquer avec la hiérarchie et avec le client ou l’utilisateur</t>
  </si>
  <si>
    <t>C 2.1 : Préparer l’intervention et organiser son poste de travail.</t>
  </si>
  <si>
    <t>C 3-2 Déposer - reposer des sous-ensembles</t>
  </si>
  <si>
    <t>C 3-4 Mesurer - contrôler</t>
  </si>
  <si>
    <t>C21. ANALYSER ET INTERPRETER</t>
  </si>
  <si>
    <t>C22. ETABLIR ET REPRESENTER</t>
  </si>
  <si>
    <t>Maintenance des matériels, option A B C</t>
  </si>
  <si>
    <t>C 1.3 COLLECTER LES DONNEES TECHNIQUES</t>
  </si>
  <si>
    <t>C132 Utiliser les outils de communication</t>
  </si>
  <si>
    <t>C133 Se tenir informé des évolutions
techniques</t>
  </si>
  <si>
    <t>C133 Se tenir informé des évolutions
techniques et réglementaires</t>
  </si>
  <si>
    <t>C 2.2 DIAGNOSTIQUER</t>
  </si>
  <si>
    <t>C220 Choisir et mettre en oeuvre les outils
d’analyse nécessaires à un diagnostic</t>
  </si>
  <si>
    <t>C 3.1 RÉALISER UNE INTERVENTION</t>
  </si>
  <si>
    <t>C310 Identifier la ou les solutions constructives liées à l’intervention</t>
  </si>
  <si>
    <t xml:space="preserve">Maintenance nautique </t>
  </si>
  <si>
    <t>LIENS VERS CROISEMENT REFERENTIELS / COMPETENCES GMC  PAR SPECIALITE DES BACS PROFESSIONNELS INDUSTRIELS</t>
  </si>
  <si>
    <t xml:space="preserve">CHOISIR UNE SPECIALITE </t>
  </si>
  <si>
    <r>
      <rPr>
        <b/>
        <sz val="24"/>
        <color theme="1"/>
        <rFont val="Liberation Sans"/>
        <family val="2"/>
      </rPr>
      <t>(*)</t>
    </r>
    <r>
      <rPr>
        <sz val="24"/>
        <color theme="1"/>
        <rFont val="Liberation Sans"/>
        <family val="2"/>
      </rPr>
      <t xml:space="preserve"> PRESENCE DES COMPETENCES DANS LES REFERENTIELS A TITRE INDICATIF UNIQUEMENT.</t>
    </r>
  </si>
  <si>
    <t>Certaines compétences sont abordées de façon plus ou moins importante en fonction du référentiel de chaque spécialité.</t>
  </si>
  <si>
    <t>DOCUMENT DE TRAVAIL :  Liens entre les réferentiels de spécialité , les supports et ouvrages de spécialité et les compétences de la grille didactique de construction mécanique</t>
  </si>
  <si>
    <t>Compétences du Réferentiel ( / Utiliser les SA pour détails et taxonométrie)</t>
  </si>
  <si>
    <t>C1.1 Collecter les données nécessaires à son intervention</t>
  </si>
  <si>
    <t>C2.1 Préparer son intervention</t>
  </si>
  <si>
    <t>Supports / Ouvrages dediés à la spécialité</t>
  </si>
  <si>
    <t xml:space="preserve">SPECIALITE : Construction des carrosseries </t>
  </si>
  <si>
    <t>SPECIALITE : Etude et définition de produits industriels</t>
  </si>
  <si>
    <t xml:space="preserve">SPECIALITE : Plastiques et composites  </t>
  </si>
  <si>
    <t xml:space="preserve">SPECIALITE : Technicien Outilleur </t>
  </si>
  <si>
    <t xml:space="preserve">SPECIALITE : Technicien en chaudronnerie industrielle   </t>
  </si>
  <si>
    <r>
      <t xml:space="preserve">Présence des compétences de GMC dans le référentiel du diplôme niveau IV </t>
    </r>
    <r>
      <rPr>
        <sz val="22"/>
        <color theme="1"/>
        <rFont val="Liberation Sans"/>
        <family val="2"/>
      </rPr>
      <t>(*)</t>
    </r>
  </si>
  <si>
    <t>necessite confirmation</t>
  </si>
  <si>
    <t>SPECIALITE : Maintenance nautique</t>
  </si>
  <si>
    <t>Retour INDEX</t>
  </si>
  <si>
    <t>Tableau récapitulatif : Présence des compétences de Génie Mécanique Construction par spécialité des bacs professionnels</t>
  </si>
  <si>
    <t>SPECIALITE : Maintenance des véhicules, options A (Voitures particulières) - B (Véhicules de Transport Routier) - C (Motocycles)</t>
  </si>
  <si>
    <t>Maintenance des véhicules (options A-B-C)</t>
  </si>
  <si>
    <t xml:space="preserve">SPECIALITE : Maintenance des matériels option A B C </t>
  </si>
  <si>
    <t>Maintenance des Véhicules</t>
  </si>
  <si>
    <t>LES COMPETENCES DE GENIE MECANIQUE CONSTRUCTION EN FORMATION PROFESSIONNELLE</t>
  </si>
  <si>
    <t>C3 METTRE EN ŒUVRE / PRODUIRE</t>
  </si>
  <si>
    <t>C5 Etablir des documents de fabrication d'un ou plusieurs éléments</t>
  </si>
  <si>
    <t>C4 Définir le processusde rélisation d'un sous-ensemble</t>
  </si>
  <si>
    <t>C.2 Vérifier les caractéristiques d’un ouvrage ou d’un matériel</t>
  </si>
  <si>
    <t>C.1 Identifier et interpréter les données de définition d’un ouvrage ou d’un matériel.</t>
  </si>
  <si>
    <t>C3.3 Effectuer les contrôles, les essais</t>
  </si>
  <si>
    <t>C2.2 Diagnostiquer un dysfontionnement mécanique</t>
  </si>
  <si>
    <t>Bacs professionnels industriels</t>
  </si>
  <si>
    <t>ETUDE DES DIMENSIONNEMENTS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</si>
</sst>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72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6"/>
      <color theme="1"/>
      <name val="Liberation Sans"/>
      <family val="2"/>
    </font>
    <font>
      <b/>
      <sz val="18"/>
      <color theme="1"/>
      <name val="Liberation Sans"/>
      <family val="2"/>
    </font>
    <font>
      <b/>
      <sz val="8"/>
      <color theme="1"/>
      <name val="Liberation Sans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indexed="81"/>
      <name val="Tahoma"/>
      <family val="2"/>
    </font>
    <font>
      <sz val="12"/>
      <color theme="1"/>
      <name val="Liberation Sans"/>
      <family val="2"/>
    </font>
    <font>
      <sz val="14"/>
      <color theme="1"/>
      <name val="Liberation Sans"/>
      <family val="2"/>
    </font>
    <font>
      <b/>
      <sz val="14"/>
      <color theme="1"/>
      <name val="Liberation Sans"/>
      <family val="2"/>
    </font>
    <font>
      <sz val="16"/>
      <color theme="1"/>
      <name val="Liberation Sans"/>
      <family val="2"/>
    </font>
    <font>
      <b/>
      <sz val="12"/>
      <color theme="1"/>
      <name val="Liberation Sans"/>
      <family val="2"/>
    </font>
    <font>
      <b/>
      <sz val="9"/>
      <color theme="1"/>
      <name val="Liberation Sans"/>
      <family val="2"/>
    </font>
    <font>
      <b/>
      <u/>
      <sz val="16"/>
      <color theme="1"/>
      <name val="Liberation Sans"/>
      <family val="2"/>
    </font>
    <font>
      <b/>
      <sz val="11"/>
      <color theme="1"/>
      <name val="Liberation Sans"/>
      <family val="2"/>
    </font>
    <font>
      <sz val="12"/>
      <color theme="1"/>
      <name val="Liberation Sans"/>
      <family val="2"/>
    </font>
    <font>
      <sz val="11"/>
      <color theme="1"/>
      <name val="Liberation Sans"/>
      <family val="2"/>
    </font>
    <font>
      <b/>
      <sz val="12"/>
      <color theme="1"/>
      <name val="Liberation Sans"/>
      <family val="2"/>
    </font>
    <font>
      <sz val="12"/>
      <color theme="1"/>
      <name val="Calibri"/>
      <family val="2"/>
      <scheme val="minor"/>
    </font>
    <font>
      <b/>
      <sz val="9"/>
      <color theme="1"/>
      <name val="Liberation Sans"/>
      <family val="2"/>
    </font>
    <font>
      <b/>
      <sz val="16"/>
      <color theme="1"/>
      <name val="Liberation Sans"/>
      <family val="2"/>
    </font>
    <font>
      <sz val="16"/>
      <color theme="1"/>
      <name val="Liberation Sans"/>
      <family val="2"/>
    </font>
    <font>
      <b/>
      <sz val="14"/>
      <color theme="1"/>
      <name val="Liberation Sans"/>
      <family val="2"/>
    </font>
    <font>
      <b/>
      <sz val="16"/>
      <color indexed="8"/>
      <name val="Liberation Sans"/>
      <family val="2"/>
    </font>
    <font>
      <sz val="16"/>
      <color indexed="8"/>
      <name val="Liberation Sans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indexed="8"/>
      <name val="Liberation Sans"/>
      <family val="2"/>
    </font>
    <font>
      <b/>
      <sz val="14"/>
      <color indexed="8"/>
      <name val="Liberation Sans"/>
      <family val="2"/>
    </font>
    <font>
      <b/>
      <sz val="12"/>
      <color indexed="8"/>
      <name val="Liberation Sans"/>
      <family val="2"/>
    </font>
    <font>
      <b/>
      <sz val="9"/>
      <color indexed="8"/>
      <name val="Liberation Sans"/>
      <family val="2"/>
    </font>
    <font>
      <sz val="10"/>
      <name val="Comic Sans MS"/>
      <family val="4"/>
    </font>
    <font>
      <b/>
      <sz val="10"/>
      <name val="Comic Sans MS"/>
      <family val="4"/>
    </font>
    <font>
      <sz val="12"/>
      <color rgb="FFFF0000"/>
      <name val="Liberation Sans"/>
      <family val="2"/>
    </font>
    <font>
      <b/>
      <sz val="20"/>
      <color rgb="FFFFFFFF"/>
      <name val="Calibri"/>
      <family val="2"/>
    </font>
    <font>
      <sz val="18"/>
      <color theme="1"/>
      <name val="Liberation Sans"/>
      <family val="2"/>
    </font>
    <font>
      <b/>
      <sz val="18"/>
      <color rgb="FFF567C6"/>
      <name val="Liberation Sans"/>
      <family val="2"/>
    </font>
    <font>
      <b/>
      <sz val="28"/>
      <color theme="0"/>
      <name val="Liberation Sans"/>
      <family val="2"/>
    </font>
    <font>
      <b/>
      <sz val="24"/>
      <color theme="1"/>
      <name val="Liberation Sans"/>
      <family val="2"/>
    </font>
    <font>
      <u/>
      <sz val="11"/>
      <color theme="10"/>
      <name val="Liberation Sans"/>
      <family val="2"/>
    </font>
    <font>
      <b/>
      <i/>
      <u/>
      <sz val="12"/>
      <color theme="1"/>
      <name val="Liberation Sans"/>
      <family val="2"/>
    </font>
    <font>
      <sz val="24"/>
      <color theme="1"/>
      <name val="Liberation Sans"/>
      <family val="2"/>
    </font>
    <font>
      <sz val="10"/>
      <color rgb="FF000000"/>
      <name val="Arial"/>
      <family val="2"/>
    </font>
    <font>
      <sz val="12"/>
      <color rgb="FF000000"/>
      <name val="Liberation Sans"/>
    </font>
    <font>
      <b/>
      <sz val="14"/>
      <color rgb="FF000000"/>
      <name val="Liberation Sans"/>
    </font>
    <font>
      <sz val="16"/>
      <color rgb="FF000000"/>
      <name val="Liberation Sans"/>
    </font>
    <font>
      <b/>
      <sz val="12"/>
      <color rgb="FF000000"/>
      <name val="Liberation Sans"/>
    </font>
    <font>
      <b/>
      <sz val="16"/>
      <color rgb="FF000000"/>
      <name val="Liberation Sans"/>
    </font>
    <font>
      <b/>
      <sz val="9"/>
      <color rgb="FF000000"/>
      <name val="Liberation Sans"/>
    </font>
    <font>
      <sz val="18"/>
      <color indexed="81"/>
      <name val="Tahoma"/>
      <family val="2"/>
    </font>
    <font>
      <b/>
      <sz val="14"/>
      <color rgb="FF000000"/>
      <name val="Liberation Sans"/>
      <family val="2"/>
    </font>
    <font>
      <b/>
      <sz val="12"/>
      <color rgb="FFFFC000"/>
      <name val="Liberation Sans"/>
      <family val="2"/>
    </font>
    <font>
      <sz val="12"/>
      <color theme="1"/>
      <name val="Lucida Sans"/>
      <family val="2"/>
    </font>
    <font>
      <sz val="14"/>
      <name val="Liberation Sans"/>
      <family val="2"/>
    </font>
    <font>
      <b/>
      <u/>
      <sz val="14"/>
      <color rgb="FFFF0000"/>
      <name val="Liberation Sans"/>
      <family val="2"/>
    </font>
    <font>
      <b/>
      <sz val="12"/>
      <name val="Liberation Sans"/>
      <family val="2"/>
    </font>
    <font>
      <b/>
      <sz val="24"/>
      <color theme="0"/>
      <name val="Liberation Sans"/>
      <family val="2"/>
    </font>
    <font>
      <sz val="22"/>
      <color theme="1"/>
      <name val="Liberation Sans"/>
      <family val="2"/>
    </font>
    <font>
      <sz val="12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2"/>
      <color theme="10"/>
      <name val="Liberation Sans"/>
      <family val="2"/>
    </font>
    <font>
      <b/>
      <sz val="16"/>
      <name val="Liberation Sans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rgb="FFFF0000"/>
      <name val="Liberation Sans"/>
      <family val="2"/>
    </font>
  </fonts>
  <fills count="7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9C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67C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indexed="34"/>
      </patternFill>
    </fill>
    <fill>
      <patternFill patternType="solid">
        <fgColor rgb="FFFFFF66"/>
        <bgColor indexed="64"/>
      </patternFill>
    </fill>
    <fill>
      <patternFill patternType="mediumGray">
        <fgColor indexed="34"/>
        <bgColor indexed="43"/>
      </patternFill>
    </fill>
    <fill>
      <patternFill patternType="lightGray">
        <fgColor indexed="52"/>
      </patternFill>
    </fill>
    <fill>
      <patternFill patternType="lightGray">
        <fgColor indexed="35"/>
      </patternFill>
    </fill>
    <fill>
      <patternFill patternType="lightGray">
        <fgColor indexed="35"/>
        <bgColor rgb="FFFFCCFF"/>
      </patternFill>
    </fill>
    <fill>
      <patternFill patternType="lightGray">
        <fgColor indexed="35"/>
        <bgColor rgb="FF91D28E"/>
      </patternFill>
    </fill>
    <fill>
      <patternFill patternType="lightGray">
        <fgColor indexed="35"/>
        <bgColor rgb="FFEA7164"/>
      </patternFill>
    </fill>
    <fill>
      <patternFill patternType="lightGray">
        <fgColor indexed="35"/>
        <bgColor rgb="FF9987C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F27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FF0000"/>
      </patternFill>
    </fill>
    <fill>
      <patternFill patternType="solid">
        <fgColor rgb="FF8EE682"/>
        <bgColor indexed="64"/>
      </patternFill>
    </fill>
    <fill>
      <patternFill patternType="solid">
        <fgColor rgb="FFD2DAE4"/>
      </patternFill>
    </fill>
    <fill>
      <patternFill patternType="solid">
        <fgColor rgb="FFD8D8D8"/>
      </patternFill>
    </fill>
    <fill>
      <patternFill patternType="solid">
        <fgColor rgb="FFFFFF00"/>
      </patternFill>
    </fill>
    <fill>
      <patternFill patternType="solid">
        <fgColor rgb="FFBFBFBF"/>
      </patternFill>
    </fill>
    <fill>
      <patternFill patternType="solid">
        <fgColor rgb="FFF79646"/>
      </patternFill>
    </fill>
    <fill>
      <patternFill patternType="solid">
        <fgColor rgb="FFF4F9C7"/>
      </patternFill>
    </fill>
    <fill>
      <patternFill patternType="solid">
        <fgColor rgb="FFFBD4B4"/>
      </patternFill>
    </fill>
    <fill>
      <patternFill patternType="solid">
        <fgColor rgb="FFC2D69B"/>
      </patternFill>
    </fill>
    <fill>
      <patternFill patternType="solid">
        <fgColor rgb="FF92D050"/>
      </patternFill>
    </fill>
    <fill>
      <patternFill patternType="solid">
        <fgColor rgb="FFF567C6"/>
      </patternFill>
    </fill>
    <fill>
      <patternFill patternType="solid">
        <fgColor rgb="FF0070C0"/>
      </patternFill>
    </fill>
    <fill>
      <patternFill patternType="solid">
        <fgColor rgb="FFD6E3BC"/>
      </patternFill>
    </fill>
    <fill>
      <patternFill patternType="solid">
        <fgColor rgb="FF4F81B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A6A6A6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  <xf numFmtId="0" fontId="8" fillId="0" borderId="0"/>
    <xf numFmtId="0" fontId="8" fillId="0" borderId="0"/>
    <xf numFmtId="0" fontId="23" fillId="0" borderId="0"/>
    <xf numFmtId="0" fontId="46" fillId="0" borderId="0" applyNumberFormat="0" applyFill="0" applyBorder="0" applyAlignment="0" applyProtection="0"/>
    <xf numFmtId="0" fontId="49" fillId="0" borderId="0"/>
  </cellStyleXfs>
  <cellXfs count="241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/>
    <xf numFmtId="0" fontId="4" fillId="23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4" fillId="0" borderId="0" xfId="0" applyFont="1" applyFill="1"/>
    <xf numFmtId="0" fontId="18" fillId="3" borderId="1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4" fillId="0" borderId="0" xfId="0" applyFont="1" applyAlignment="1">
      <alignment wrapText="1"/>
    </xf>
    <xf numFmtId="0" fontId="14" fillId="0" borderId="46" xfId="0" applyFont="1" applyBorder="1" applyAlignment="1">
      <alignment wrapText="1"/>
    </xf>
    <xf numFmtId="0" fontId="19" fillId="4" borderId="48" xfId="0" applyFont="1" applyFill="1" applyBorder="1" applyAlignment="1">
      <alignment textRotation="90" wrapText="1"/>
    </xf>
    <xf numFmtId="0" fontId="19" fillId="4" borderId="49" xfId="0" applyFont="1" applyFill="1" applyBorder="1" applyAlignment="1">
      <alignment textRotation="90" wrapText="1"/>
    </xf>
    <xf numFmtId="8" fontId="19" fillId="4" borderId="49" xfId="0" applyNumberFormat="1" applyFont="1" applyFill="1" applyBorder="1" applyAlignment="1">
      <alignment textRotation="90" wrapText="1"/>
    </xf>
    <xf numFmtId="0" fontId="19" fillId="4" borderId="50" xfId="0" applyFont="1" applyFill="1" applyBorder="1" applyAlignment="1">
      <alignment textRotation="90" wrapText="1"/>
    </xf>
    <xf numFmtId="0" fontId="19" fillId="3" borderId="49" xfId="0" applyFont="1" applyFill="1" applyBorder="1" applyAlignment="1">
      <alignment textRotation="90" wrapText="1"/>
    </xf>
    <xf numFmtId="0" fontId="19" fillId="3" borderId="50" xfId="0" applyFont="1" applyFill="1" applyBorder="1" applyAlignment="1">
      <alignment textRotation="90" wrapText="1"/>
    </xf>
    <xf numFmtId="0" fontId="19" fillId="2" borderId="48" xfId="0" applyFont="1" applyFill="1" applyBorder="1" applyAlignment="1">
      <alignment textRotation="90" wrapText="1"/>
    </xf>
    <xf numFmtId="0" fontId="19" fillId="2" borderId="49" xfId="0" applyFont="1" applyFill="1" applyBorder="1" applyAlignment="1">
      <alignment textRotation="90" wrapText="1"/>
    </xf>
    <xf numFmtId="0" fontId="19" fillId="2" borderId="50" xfId="0" applyFont="1" applyFill="1" applyBorder="1" applyAlignment="1">
      <alignment textRotation="90" wrapText="1"/>
    </xf>
    <xf numFmtId="0" fontId="19" fillId="5" borderId="48" xfId="0" applyFont="1" applyFill="1" applyBorder="1" applyAlignment="1">
      <alignment textRotation="90" wrapText="1"/>
    </xf>
    <xf numFmtId="0" fontId="19" fillId="5" borderId="49" xfId="0" applyFont="1" applyFill="1" applyBorder="1" applyAlignment="1">
      <alignment textRotation="90" wrapText="1"/>
    </xf>
    <xf numFmtId="0" fontId="19" fillId="5" borderId="50" xfId="0" applyFont="1" applyFill="1" applyBorder="1" applyAlignment="1">
      <alignment textRotation="90" wrapText="1"/>
    </xf>
    <xf numFmtId="0" fontId="19" fillId="7" borderId="48" xfId="0" applyFont="1" applyFill="1" applyBorder="1" applyAlignment="1">
      <alignment textRotation="90" wrapText="1"/>
    </xf>
    <xf numFmtId="0" fontId="19" fillId="7" borderId="50" xfId="0" applyFont="1" applyFill="1" applyBorder="1" applyAlignment="1">
      <alignment textRotation="90" wrapText="1"/>
    </xf>
    <xf numFmtId="0" fontId="19" fillId="8" borderId="48" xfId="0" applyFont="1" applyFill="1" applyBorder="1" applyAlignment="1">
      <alignment textRotation="90" wrapText="1"/>
    </xf>
    <xf numFmtId="0" fontId="19" fillId="8" borderId="49" xfId="0" applyFont="1" applyFill="1" applyBorder="1" applyAlignment="1">
      <alignment textRotation="90" wrapText="1"/>
    </xf>
    <xf numFmtId="0" fontId="19" fillId="8" borderId="50" xfId="0" applyFont="1" applyFill="1" applyBorder="1" applyAlignment="1">
      <alignment textRotation="90" wrapText="1"/>
    </xf>
    <xf numFmtId="0" fontId="19" fillId="9" borderId="48" xfId="0" applyFont="1" applyFill="1" applyBorder="1" applyAlignment="1">
      <alignment textRotation="90" wrapText="1"/>
    </xf>
    <xf numFmtId="0" fontId="19" fillId="9" borderId="49" xfId="0" applyFont="1" applyFill="1" applyBorder="1" applyAlignment="1">
      <alignment textRotation="90" wrapText="1"/>
    </xf>
    <xf numFmtId="0" fontId="19" fillId="9" borderId="50" xfId="0" applyFont="1" applyFill="1" applyBorder="1" applyAlignment="1">
      <alignment textRotation="90" wrapText="1"/>
    </xf>
    <xf numFmtId="0" fontId="19" fillId="10" borderId="48" xfId="0" applyFont="1" applyFill="1" applyBorder="1" applyAlignment="1">
      <alignment textRotation="90" wrapText="1"/>
    </xf>
    <xf numFmtId="0" fontId="19" fillId="10" borderId="49" xfId="0" applyFont="1" applyFill="1" applyBorder="1" applyAlignment="1">
      <alignment textRotation="90" wrapText="1"/>
    </xf>
    <xf numFmtId="0" fontId="19" fillId="10" borderId="50" xfId="0" applyFont="1" applyFill="1" applyBorder="1" applyAlignment="1">
      <alignment textRotation="90" wrapText="1"/>
    </xf>
    <xf numFmtId="0" fontId="14" fillId="4" borderId="8" xfId="0" applyFont="1" applyFill="1" applyBorder="1" applyAlignment="1">
      <alignment wrapText="1"/>
    </xf>
    <xf numFmtId="0" fontId="14" fillId="4" borderId="4" xfId="0" applyFont="1" applyFill="1" applyBorder="1" applyAlignment="1">
      <alignment wrapText="1"/>
    </xf>
    <xf numFmtId="0" fontId="14" fillId="4" borderId="9" xfId="0" applyFont="1" applyFill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3" borderId="9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4" fillId="26" borderId="8" xfId="0" applyFont="1" applyFill="1" applyBorder="1" applyAlignment="1">
      <alignment wrapText="1"/>
    </xf>
    <xf numFmtId="0" fontId="14" fillId="26" borderId="4" xfId="0" applyFont="1" applyFill="1" applyBorder="1" applyAlignment="1">
      <alignment wrapText="1"/>
    </xf>
    <xf numFmtId="0" fontId="14" fillId="26" borderId="9" xfId="0" applyFont="1" applyFill="1" applyBorder="1" applyAlignment="1">
      <alignment wrapText="1"/>
    </xf>
    <xf numFmtId="0" fontId="14" fillId="7" borderId="8" xfId="0" applyFont="1" applyFill="1" applyBorder="1" applyAlignment="1">
      <alignment wrapText="1"/>
    </xf>
    <xf numFmtId="0" fontId="14" fillId="7" borderId="9" xfId="0" applyFont="1" applyFill="1" applyBorder="1" applyAlignment="1">
      <alignment wrapText="1"/>
    </xf>
    <xf numFmtId="0" fontId="14" fillId="8" borderId="8" xfId="0" applyFont="1" applyFill="1" applyBorder="1" applyAlignment="1">
      <alignment wrapText="1"/>
    </xf>
    <xf numFmtId="0" fontId="14" fillId="8" borderId="4" xfId="0" applyFont="1" applyFill="1" applyBorder="1" applyAlignment="1">
      <alignment wrapText="1"/>
    </xf>
    <xf numFmtId="0" fontId="14" fillId="8" borderId="9" xfId="0" applyFont="1" applyFill="1" applyBorder="1" applyAlignment="1">
      <alignment wrapText="1"/>
    </xf>
    <xf numFmtId="0" fontId="14" fillId="9" borderId="8" xfId="0" applyFont="1" applyFill="1" applyBorder="1" applyAlignment="1">
      <alignment wrapText="1"/>
    </xf>
    <xf numFmtId="0" fontId="14" fillId="9" borderId="4" xfId="0" applyFont="1" applyFill="1" applyBorder="1" applyAlignment="1">
      <alignment wrapText="1"/>
    </xf>
    <xf numFmtId="0" fontId="14" fillId="9" borderId="9" xfId="0" applyFont="1" applyFill="1" applyBorder="1" applyAlignment="1">
      <alignment wrapText="1"/>
    </xf>
    <xf numFmtId="0" fontId="14" fillId="29" borderId="8" xfId="0" applyFont="1" applyFill="1" applyBorder="1" applyAlignment="1">
      <alignment wrapText="1"/>
    </xf>
    <xf numFmtId="0" fontId="14" fillId="29" borderId="4" xfId="0" applyFont="1" applyFill="1" applyBorder="1" applyAlignment="1">
      <alignment wrapText="1"/>
    </xf>
    <xf numFmtId="0" fontId="14" fillId="29" borderId="9" xfId="0" applyFont="1" applyFill="1" applyBorder="1" applyAlignment="1">
      <alignment wrapText="1"/>
    </xf>
    <xf numFmtId="0" fontId="14" fillId="4" borderId="10" xfId="0" applyFont="1" applyFill="1" applyBorder="1" applyAlignment="1">
      <alignment wrapText="1"/>
    </xf>
    <xf numFmtId="0" fontId="14" fillId="4" borderId="11" xfId="0" applyFont="1" applyFill="1" applyBorder="1" applyAlignment="1">
      <alignment wrapText="1"/>
    </xf>
    <xf numFmtId="0" fontId="14" fillId="4" borderId="12" xfId="0" applyFont="1" applyFill="1" applyBorder="1" applyAlignment="1">
      <alignment wrapText="1"/>
    </xf>
    <xf numFmtId="0" fontId="14" fillId="3" borderId="10" xfId="0" applyFont="1" applyFill="1" applyBorder="1" applyAlignment="1">
      <alignment wrapText="1"/>
    </xf>
    <xf numFmtId="0" fontId="14" fillId="3" borderId="11" xfId="0" applyFont="1" applyFill="1" applyBorder="1" applyAlignment="1">
      <alignment wrapText="1"/>
    </xf>
    <xf numFmtId="0" fontId="14" fillId="3" borderId="12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14" fillId="2" borderId="11" xfId="0" applyFont="1" applyFill="1" applyBorder="1" applyAlignment="1">
      <alignment wrapText="1"/>
    </xf>
    <xf numFmtId="0" fontId="14" fillId="2" borderId="12" xfId="0" applyFont="1" applyFill="1" applyBorder="1" applyAlignment="1">
      <alignment wrapText="1"/>
    </xf>
    <xf numFmtId="0" fontId="14" fillId="26" borderId="10" xfId="0" applyFont="1" applyFill="1" applyBorder="1" applyAlignment="1">
      <alignment wrapText="1"/>
    </xf>
    <xf numFmtId="0" fontId="14" fillId="26" borderId="11" xfId="0" applyFont="1" applyFill="1" applyBorder="1" applyAlignment="1">
      <alignment wrapText="1"/>
    </xf>
    <xf numFmtId="0" fontId="14" fillId="26" borderId="12" xfId="0" applyFont="1" applyFill="1" applyBorder="1" applyAlignment="1">
      <alignment wrapText="1"/>
    </xf>
    <xf numFmtId="0" fontId="14" fillId="7" borderId="10" xfId="0" applyFont="1" applyFill="1" applyBorder="1" applyAlignment="1">
      <alignment wrapText="1"/>
    </xf>
    <xf numFmtId="0" fontId="14" fillId="7" borderId="12" xfId="0" applyFont="1" applyFill="1" applyBorder="1" applyAlignment="1">
      <alignment wrapText="1"/>
    </xf>
    <xf numFmtId="0" fontId="14" fillId="8" borderId="10" xfId="0" applyFont="1" applyFill="1" applyBorder="1" applyAlignment="1">
      <alignment wrapText="1"/>
    </xf>
    <xf numFmtId="0" fontId="14" fillId="8" borderId="11" xfId="0" applyFont="1" applyFill="1" applyBorder="1" applyAlignment="1">
      <alignment wrapText="1"/>
    </xf>
    <xf numFmtId="0" fontId="14" fillId="8" borderId="12" xfId="0" applyFont="1" applyFill="1" applyBorder="1" applyAlignment="1">
      <alignment wrapText="1"/>
    </xf>
    <xf numFmtId="0" fontId="14" fillId="9" borderId="10" xfId="0" applyFont="1" applyFill="1" applyBorder="1" applyAlignment="1">
      <alignment wrapText="1"/>
    </xf>
    <xf numFmtId="0" fontId="14" fillId="9" borderId="11" xfId="0" applyFont="1" applyFill="1" applyBorder="1" applyAlignment="1">
      <alignment wrapText="1"/>
    </xf>
    <xf numFmtId="0" fontId="14" fillId="9" borderId="12" xfId="0" applyFont="1" applyFill="1" applyBorder="1" applyAlignment="1">
      <alignment wrapText="1"/>
    </xf>
    <xf numFmtId="0" fontId="14" fillId="29" borderId="10" xfId="0" applyFont="1" applyFill="1" applyBorder="1" applyAlignment="1">
      <alignment wrapText="1"/>
    </xf>
    <xf numFmtId="0" fontId="14" fillId="29" borderId="11" xfId="0" applyFont="1" applyFill="1" applyBorder="1" applyAlignment="1">
      <alignment wrapText="1"/>
    </xf>
    <xf numFmtId="0" fontId="14" fillId="29" borderId="12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14" fillId="0" borderId="13" xfId="0" applyFont="1" applyBorder="1" applyAlignment="1">
      <alignment wrapText="1"/>
    </xf>
    <xf numFmtId="0" fontId="14" fillId="4" borderId="44" xfId="0" applyFont="1" applyFill="1" applyBorder="1" applyAlignment="1">
      <alignment wrapText="1"/>
    </xf>
    <xf numFmtId="0" fontId="14" fillId="4" borderId="31" xfId="0" applyFont="1" applyFill="1" applyBorder="1" applyAlignment="1">
      <alignment wrapText="1"/>
    </xf>
    <xf numFmtId="0" fontId="14" fillId="4" borderId="32" xfId="0" applyFont="1" applyFill="1" applyBorder="1" applyAlignment="1">
      <alignment wrapText="1"/>
    </xf>
    <xf numFmtId="0" fontId="14" fillId="3" borderId="31" xfId="0" applyFont="1" applyFill="1" applyBorder="1" applyAlignment="1">
      <alignment wrapText="1"/>
    </xf>
    <xf numFmtId="0" fontId="14" fillId="2" borderId="44" xfId="0" applyFont="1" applyFill="1" applyBorder="1" applyAlignment="1">
      <alignment wrapText="1"/>
    </xf>
    <xf numFmtId="0" fontId="14" fillId="2" borderId="31" xfId="0" applyFont="1" applyFill="1" applyBorder="1" applyAlignment="1">
      <alignment wrapText="1"/>
    </xf>
    <xf numFmtId="0" fontId="14" fillId="2" borderId="32" xfId="0" applyFont="1" applyFill="1" applyBorder="1" applyAlignment="1">
      <alignment wrapText="1"/>
    </xf>
    <xf numFmtId="0" fontId="14" fillId="26" borderId="31" xfId="0" applyFont="1" applyFill="1" applyBorder="1" applyAlignment="1">
      <alignment wrapText="1"/>
    </xf>
    <xf numFmtId="0" fontId="14" fillId="26" borderId="32" xfId="0" applyFont="1" applyFill="1" applyBorder="1" applyAlignment="1">
      <alignment wrapText="1"/>
    </xf>
    <xf numFmtId="0" fontId="14" fillId="7" borderId="32" xfId="0" applyFont="1" applyFill="1" applyBorder="1" applyAlignment="1">
      <alignment wrapText="1"/>
    </xf>
    <xf numFmtId="0" fontId="14" fillId="8" borderId="44" xfId="0" applyFont="1" applyFill="1" applyBorder="1" applyAlignment="1">
      <alignment wrapText="1"/>
    </xf>
    <xf numFmtId="0" fontId="14" fillId="8" borderId="31" xfId="0" applyFont="1" applyFill="1" applyBorder="1" applyAlignment="1">
      <alignment wrapText="1"/>
    </xf>
    <xf numFmtId="0" fontId="14" fillId="9" borderId="44" xfId="0" applyFont="1" applyFill="1" applyBorder="1" applyAlignment="1">
      <alignment wrapText="1"/>
    </xf>
    <xf numFmtId="0" fontId="14" fillId="9" borderId="31" xfId="0" applyFont="1" applyFill="1" applyBorder="1" applyAlignment="1">
      <alignment wrapText="1"/>
    </xf>
    <xf numFmtId="0" fontId="14" fillId="9" borderId="32" xfId="0" applyFont="1" applyFill="1" applyBorder="1" applyAlignment="1">
      <alignment wrapText="1"/>
    </xf>
    <xf numFmtId="0" fontId="14" fillId="10" borderId="43" xfId="0" applyFont="1" applyFill="1" applyBorder="1" applyAlignment="1">
      <alignment wrapText="1"/>
    </xf>
    <xf numFmtId="0" fontId="14" fillId="10" borderId="31" xfId="0" applyFont="1" applyFill="1" applyBorder="1" applyAlignment="1">
      <alignment wrapText="1"/>
    </xf>
    <xf numFmtId="0" fontId="14" fillId="10" borderId="32" xfId="0" applyFont="1" applyFill="1" applyBorder="1" applyAlignment="1">
      <alignment wrapText="1"/>
    </xf>
    <xf numFmtId="0" fontId="14" fillId="3" borderId="20" xfId="0" applyFont="1" applyFill="1" applyBorder="1" applyAlignment="1">
      <alignment wrapText="1"/>
    </xf>
    <xf numFmtId="0" fontId="14" fillId="10" borderId="20" xfId="0" applyFont="1" applyFill="1" applyBorder="1" applyAlignment="1">
      <alignment wrapText="1"/>
    </xf>
    <xf numFmtId="0" fontId="14" fillId="10" borderId="4" xfId="0" applyFont="1" applyFill="1" applyBorder="1" applyAlignment="1">
      <alignment wrapText="1"/>
    </xf>
    <xf numFmtId="0" fontId="14" fillId="10" borderId="9" xfId="0" applyFont="1" applyFill="1" applyBorder="1" applyAlignment="1">
      <alignment wrapText="1"/>
    </xf>
    <xf numFmtId="0" fontId="14" fillId="4" borderId="51" xfId="0" applyFont="1" applyFill="1" applyBorder="1" applyAlignment="1">
      <alignment wrapText="1"/>
    </xf>
    <xf numFmtId="0" fontId="14" fillId="4" borderId="47" xfId="0" applyFont="1" applyFill="1" applyBorder="1" applyAlignment="1">
      <alignment wrapText="1"/>
    </xf>
    <xf numFmtId="0" fontId="14" fillId="3" borderId="51" xfId="0" applyFont="1" applyFill="1" applyBorder="1" applyAlignment="1">
      <alignment wrapText="1"/>
    </xf>
    <xf numFmtId="0" fontId="14" fillId="3" borderId="47" xfId="0" applyFont="1" applyFill="1" applyBorder="1" applyAlignment="1">
      <alignment wrapText="1"/>
    </xf>
    <xf numFmtId="0" fontId="14" fillId="3" borderId="30" xfId="0" applyFont="1" applyFill="1" applyBorder="1" applyAlignment="1">
      <alignment wrapText="1"/>
    </xf>
    <xf numFmtId="0" fontId="14" fillId="3" borderId="26" xfId="0" applyFont="1" applyFill="1" applyBorder="1" applyAlignment="1">
      <alignment wrapText="1"/>
    </xf>
    <xf numFmtId="0" fontId="14" fillId="2" borderId="51" xfId="0" applyFont="1" applyFill="1" applyBorder="1" applyAlignment="1">
      <alignment wrapText="1"/>
    </xf>
    <xf numFmtId="0" fontId="14" fillId="2" borderId="47" xfId="0" applyFont="1" applyFill="1" applyBorder="1" applyAlignment="1">
      <alignment wrapText="1"/>
    </xf>
    <xf numFmtId="0" fontId="14" fillId="2" borderId="30" xfId="0" applyFont="1" applyFill="1" applyBorder="1" applyAlignment="1">
      <alignment wrapText="1"/>
    </xf>
    <xf numFmtId="0" fontId="14" fillId="26" borderId="51" xfId="0" applyFont="1" applyFill="1" applyBorder="1" applyAlignment="1">
      <alignment wrapText="1"/>
    </xf>
    <xf numFmtId="0" fontId="14" fillId="26" borderId="47" xfId="0" applyFont="1" applyFill="1" applyBorder="1" applyAlignment="1">
      <alignment wrapText="1"/>
    </xf>
    <xf numFmtId="0" fontId="14" fillId="26" borderId="30" xfId="0" applyFont="1" applyFill="1" applyBorder="1" applyAlignment="1">
      <alignment wrapText="1"/>
    </xf>
    <xf numFmtId="0" fontId="14" fillId="7" borderId="51" xfId="0" applyFont="1" applyFill="1" applyBorder="1" applyAlignment="1">
      <alignment wrapText="1"/>
    </xf>
    <xf numFmtId="0" fontId="14" fillId="7" borderId="30" xfId="0" applyFont="1" applyFill="1" applyBorder="1" applyAlignment="1">
      <alignment wrapText="1"/>
    </xf>
    <xf numFmtId="0" fontId="14" fillId="8" borderId="51" xfId="0" applyFont="1" applyFill="1" applyBorder="1" applyAlignment="1">
      <alignment wrapText="1"/>
    </xf>
    <xf numFmtId="0" fontId="14" fillId="8" borderId="47" xfId="0" applyFont="1" applyFill="1" applyBorder="1" applyAlignment="1">
      <alignment wrapText="1"/>
    </xf>
    <xf numFmtId="0" fontId="14" fillId="8" borderId="30" xfId="0" applyFont="1" applyFill="1" applyBorder="1" applyAlignment="1">
      <alignment wrapText="1"/>
    </xf>
    <xf numFmtId="0" fontId="14" fillId="9" borderId="51" xfId="0" applyFont="1" applyFill="1" applyBorder="1" applyAlignment="1">
      <alignment wrapText="1"/>
    </xf>
    <xf numFmtId="0" fontId="14" fillId="9" borderId="47" xfId="0" applyFont="1" applyFill="1" applyBorder="1" applyAlignment="1">
      <alignment wrapText="1"/>
    </xf>
    <xf numFmtId="0" fontId="14" fillId="9" borderId="30" xfId="0" applyFont="1" applyFill="1" applyBorder="1" applyAlignment="1">
      <alignment wrapText="1"/>
    </xf>
    <xf numFmtId="0" fontId="14" fillId="10" borderId="26" xfId="0" applyFont="1" applyFill="1" applyBorder="1" applyAlignment="1">
      <alignment wrapText="1"/>
    </xf>
    <xf numFmtId="0" fontId="14" fillId="10" borderId="47" xfId="0" applyFont="1" applyFill="1" applyBorder="1" applyAlignment="1">
      <alignment wrapText="1"/>
    </xf>
    <xf numFmtId="0" fontId="14" fillId="10" borderId="30" xfId="0" applyFont="1" applyFill="1" applyBorder="1" applyAlignment="1">
      <alignment wrapText="1"/>
    </xf>
    <xf numFmtId="0" fontId="14" fillId="4" borderId="5" xfId="0" applyFont="1" applyFill="1" applyBorder="1" applyAlignment="1">
      <alignment wrapText="1"/>
    </xf>
    <xf numFmtId="0" fontId="14" fillId="4" borderId="6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14" fillId="3" borderId="6" xfId="0" applyFont="1" applyFill="1" applyBorder="1" applyAlignment="1">
      <alignment wrapText="1"/>
    </xf>
    <xf numFmtId="0" fontId="14" fillId="3" borderId="7" xfId="0" applyFont="1" applyFill="1" applyBorder="1" applyAlignment="1">
      <alignment wrapText="1"/>
    </xf>
    <xf numFmtId="0" fontId="14" fillId="3" borderId="22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4" fillId="2" borderId="6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4" fillId="26" borderId="5" xfId="0" applyFont="1" applyFill="1" applyBorder="1" applyAlignment="1">
      <alignment wrapText="1"/>
    </xf>
    <xf numFmtId="0" fontId="14" fillId="26" borderId="6" xfId="0" applyFont="1" applyFill="1" applyBorder="1" applyAlignment="1">
      <alignment wrapText="1"/>
    </xf>
    <xf numFmtId="0" fontId="14" fillId="26" borderId="7" xfId="0" applyFont="1" applyFill="1" applyBorder="1" applyAlignment="1">
      <alignment wrapText="1"/>
    </xf>
    <xf numFmtId="0" fontId="14" fillId="7" borderId="5" xfId="0" applyFont="1" applyFill="1" applyBorder="1" applyAlignment="1">
      <alignment wrapText="1"/>
    </xf>
    <xf numFmtId="0" fontId="14" fillId="7" borderId="7" xfId="0" applyFont="1" applyFill="1" applyBorder="1" applyAlignment="1">
      <alignment wrapText="1"/>
    </xf>
    <xf numFmtId="0" fontId="14" fillId="8" borderId="5" xfId="0" applyFont="1" applyFill="1" applyBorder="1" applyAlignment="1">
      <alignment wrapText="1"/>
    </xf>
    <xf numFmtId="0" fontId="14" fillId="8" borderId="6" xfId="0" applyFont="1" applyFill="1" applyBorder="1" applyAlignment="1">
      <alignment wrapText="1"/>
    </xf>
    <xf numFmtId="0" fontId="14" fillId="8" borderId="7" xfId="0" applyFont="1" applyFill="1" applyBorder="1" applyAlignment="1">
      <alignment wrapText="1"/>
    </xf>
    <xf numFmtId="0" fontId="14" fillId="9" borderId="5" xfId="0" applyFont="1" applyFill="1" applyBorder="1" applyAlignment="1">
      <alignment wrapText="1"/>
    </xf>
    <xf numFmtId="0" fontId="14" fillId="9" borderId="6" xfId="0" applyFont="1" applyFill="1" applyBorder="1" applyAlignment="1">
      <alignment wrapText="1"/>
    </xf>
    <xf numFmtId="0" fontId="14" fillId="9" borderId="7" xfId="0" applyFont="1" applyFill="1" applyBorder="1" applyAlignment="1">
      <alignment wrapText="1"/>
    </xf>
    <xf numFmtId="0" fontId="14" fillId="10" borderId="22" xfId="0" applyFont="1" applyFill="1" applyBorder="1" applyAlignment="1">
      <alignment wrapText="1"/>
    </xf>
    <xf numFmtId="0" fontId="14" fillId="10" borderId="6" xfId="0" applyFont="1" applyFill="1" applyBorder="1" applyAlignment="1">
      <alignment wrapText="1"/>
    </xf>
    <xf numFmtId="0" fontId="14" fillId="10" borderId="7" xfId="0" applyFont="1" applyFill="1" applyBorder="1" applyAlignment="1">
      <alignment wrapText="1"/>
    </xf>
    <xf numFmtId="0" fontId="14" fillId="3" borderId="29" xfId="0" applyFont="1" applyFill="1" applyBorder="1" applyAlignment="1">
      <alignment wrapText="1"/>
    </xf>
    <xf numFmtId="0" fontId="14" fillId="10" borderId="29" xfId="0" applyFont="1" applyFill="1" applyBorder="1" applyAlignment="1">
      <alignment wrapText="1"/>
    </xf>
    <xf numFmtId="0" fontId="14" fillId="10" borderId="11" xfId="0" applyFont="1" applyFill="1" applyBorder="1" applyAlignment="1">
      <alignment wrapText="1"/>
    </xf>
    <xf numFmtId="0" fontId="14" fillId="10" borderId="12" xfId="0" applyFont="1" applyFill="1" applyBorder="1" applyAlignment="1">
      <alignment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21" fillId="0" borderId="0" xfId="0" applyFont="1" applyFill="1" applyBorder="1"/>
    <xf numFmtId="0" fontId="4" fillId="11" borderId="52" xfId="0" applyFont="1" applyFill="1" applyBorder="1" applyAlignment="1">
      <alignment horizontal="center" vertical="top" wrapText="1"/>
    </xf>
    <xf numFmtId="0" fontId="4" fillId="8" borderId="52" xfId="0" applyFont="1" applyFill="1" applyBorder="1" applyAlignment="1">
      <alignment horizontal="center" vertical="top" wrapText="1"/>
    </xf>
    <xf numFmtId="0" fontId="4" fillId="11" borderId="55" xfId="0" applyFont="1" applyFill="1" applyBorder="1" applyAlignment="1">
      <alignment horizontal="center" vertical="top" wrapText="1"/>
    </xf>
    <xf numFmtId="0" fontId="4" fillId="27" borderId="52" xfId="0" applyFont="1" applyFill="1" applyBorder="1" applyAlignment="1">
      <alignment horizontal="center" vertical="top"/>
    </xf>
    <xf numFmtId="0" fontId="4" fillId="8" borderId="54" xfId="0" applyFont="1" applyFill="1" applyBorder="1" applyAlignment="1">
      <alignment horizontal="center" vertical="top" wrapText="1"/>
    </xf>
    <xf numFmtId="0" fontId="4" fillId="11" borderId="56" xfId="0" applyFont="1" applyFill="1" applyBorder="1" applyAlignment="1">
      <alignment horizontal="center" vertical="top" wrapText="1"/>
    </xf>
    <xf numFmtId="0" fontId="14" fillId="0" borderId="59" xfId="0" applyFont="1" applyBorder="1" applyAlignment="1">
      <alignment wrapText="1"/>
    </xf>
    <xf numFmtId="0" fontId="18" fillId="3" borderId="52" xfId="0" applyFont="1" applyFill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56" xfId="0" applyFont="1" applyBorder="1" applyAlignment="1">
      <alignment wrapText="1"/>
    </xf>
    <xf numFmtId="0" fontId="19" fillId="3" borderId="57" xfId="0" applyFont="1" applyFill="1" applyBorder="1" applyAlignment="1">
      <alignment textRotation="90" wrapText="1"/>
    </xf>
    <xf numFmtId="0" fontId="18" fillId="3" borderId="54" xfId="0" applyFont="1" applyFill="1" applyBorder="1" applyAlignment="1">
      <alignment wrapText="1"/>
    </xf>
    <xf numFmtId="0" fontId="14" fillId="0" borderId="52" xfId="0" applyFont="1" applyFill="1" applyBorder="1" applyAlignment="1">
      <alignment wrapText="1"/>
    </xf>
    <xf numFmtId="0" fontId="14" fillId="0" borderId="55" xfId="0" applyFont="1" applyFill="1" applyBorder="1" applyAlignment="1">
      <alignment wrapText="1"/>
    </xf>
    <xf numFmtId="0" fontId="14" fillId="4" borderId="34" xfId="0" applyFont="1" applyFill="1" applyBorder="1" applyAlignment="1">
      <alignment wrapText="1"/>
    </xf>
    <xf numFmtId="0" fontId="14" fillId="4" borderId="35" xfId="0" applyFont="1" applyFill="1" applyBorder="1" applyAlignment="1">
      <alignment wrapText="1"/>
    </xf>
    <xf numFmtId="0" fontId="14" fillId="4" borderId="53" xfId="0" applyFont="1" applyFill="1" applyBorder="1" applyAlignment="1">
      <alignment wrapText="1"/>
    </xf>
    <xf numFmtId="0" fontId="19" fillId="3" borderId="60" xfId="0" applyFont="1" applyFill="1" applyBorder="1" applyAlignment="1">
      <alignment textRotation="90" wrapText="1"/>
    </xf>
    <xf numFmtId="0" fontId="19" fillId="3" borderId="61" xfId="0" applyFont="1" applyFill="1" applyBorder="1" applyAlignment="1">
      <alignment textRotation="90" wrapText="1"/>
    </xf>
    <xf numFmtId="0" fontId="14" fillId="2" borderId="35" xfId="0" applyFont="1" applyFill="1" applyBorder="1" applyAlignment="1">
      <alignment wrapText="1"/>
    </xf>
    <xf numFmtId="0" fontId="14" fillId="7" borderId="43" xfId="0" applyFont="1" applyFill="1" applyBorder="1" applyAlignment="1">
      <alignment wrapText="1"/>
    </xf>
    <xf numFmtId="0" fontId="14" fillId="7" borderId="20" xfId="0" applyFont="1" applyFill="1" applyBorder="1" applyAlignment="1">
      <alignment wrapText="1"/>
    </xf>
    <xf numFmtId="0" fontId="14" fillId="7" borderId="26" xfId="0" applyFont="1" applyFill="1" applyBorder="1" applyAlignment="1">
      <alignment wrapText="1"/>
    </xf>
    <xf numFmtId="0" fontId="19" fillId="5" borderId="37" xfId="0" applyFont="1" applyFill="1" applyBorder="1" applyAlignment="1">
      <alignment textRotation="90" wrapText="1"/>
    </xf>
    <xf numFmtId="0" fontId="19" fillId="5" borderId="60" xfId="0" applyFont="1" applyFill="1" applyBorder="1" applyAlignment="1">
      <alignment textRotation="90" wrapText="1"/>
    </xf>
    <xf numFmtId="0" fontId="19" fillId="5" borderId="61" xfId="0" applyFont="1" applyFill="1" applyBorder="1" applyAlignment="1">
      <alignment textRotation="90" wrapText="1"/>
    </xf>
    <xf numFmtId="0" fontId="14" fillId="3" borderId="34" xfId="0" applyFont="1" applyFill="1" applyBorder="1" applyAlignment="1">
      <alignment wrapText="1"/>
    </xf>
    <xf numFmtId="0" fontId="14" fillId="3" borderId="35" xfId="0" applyFont="1" applyFill="1" applyBorder="1" applyAlignment="1">
      <alignment wrapText="1"/>
    </xf>
    <xf numFmtId="0" fontId="14" fillId="3" borderId="53" xfId="0" applyFont="1" applyFill="1" applyBorder="1" applyAlignment="1">
      <alignment wrapText="1"/>
    </xf>
    <xf numFmtId="0" fontId="14" fillId="26" borderId="22" xfId="0" applyFont="1" applyFill="1" applyBorder="1" applyAlignment="1">
      <alignment wrapText="1"/>
    </xf>
    <xf numFmtId="0" fontId="14" fillId="26" borderId="20" xfId="0" applyFont="1" applyFill="1" applyBorder="1" applyAlignment="1">
      <alignment wrapText="1"/>
    </xf>
    <xf numFmtId="0" fontId="19" fillId="2" borderId="37" xfId="0" applyFont="1" applyFill="1" applyBorder="1" applyAlignment="1">
      <alignment textRotation="90" wrapText="1"/>
    </xf>
    <xf numFmtId="0" fontId="19" fillId="2" borderId="60" xfId="0" applyFont="1" applyFill="1" applyBorder="1" applyAlignment="1">
      <alignment textRotation="90" wrapText="1"/>
    </xf>
    <xf numFmtId="0" fontId="19" fillId="2" borderId="61" xfId="0" applyFont="1" applyFill="1" applyBorder="1" applyAlignment="1">
      <alignment textRotation="90" wrapText="1"/>
    </xf>
    <xf numFmtId="0" fontId="14" fillId="8" borderId="33" xfId="0" applyFont="1" applyFill="1" applyBorder="1" applyAlignment="1">
      <alignment wrapText="1"/>
    </xf>
    <xf numFmtId="0" fontId="14" fillId="8" borderId="35" xfId="0" applyFont="1" applyFill="1" applyBorder="1" applyAlignment="1">
      <alignment wrapText="1"/>
    </xf>
    <xf numFmtId="0" fontId="14" fillId="8" borderId="58" xfId="0" applyFont="1" applyFill="1" applyBorder="1" applyAlignment="1">
      <alignment wrapText="1"/>
    </xf>
    <xf numFmtId="0" fontId="19" fillId="9" borderId="37" xfId="0" applyFont="1" applyFill="1" applyBorder="1" applyAlignment="1">
      <alignment textRotation="90" wrapText="1"/>
    </xf>
    <xf numFmtId="0" fontId="19" fillId="9" borderId="60" xfId="0" applyFont="1" applyFill="1" applyBorder="1" applyAlignment="1">
      <alignment textRotation="90" wrapText="1"/>
    </xf>
    <xf numFmtId="0" fontId="19" fillId="9" borderId="61" xfId="0" applyFont="1" applyFill="1" applyBorder="1" applyAlignment="1">
      <alignment textRotation="90" wrapText="1"/>
    </xf>
    <xf numFmtId="0" fontId="18" fillId="3" borderId="59" xfId="0" applyFont="1" applyFill="1" applyBorder="1" applyAlignment="1">
      <alignment wrapText="1"/>
    </xf>
    <xf numFmtId="0" fontId="14" fillId="0" borderId="56" xfId="0" applyFont="1" applyFill="1" applyBorder="1" applyAlignment="1">
      <alignment wrapText="1"/>
    </xf>
    <xf numFmtId="0" fontId="14" fillId="4" borderId="58" xfId="0" applyFont="1" applyFill="1" applyBorder="1" applyAlignment="1">
      <alignment wrapText="1"/>
    </xf>
    <xf numFmtId="0" fontId="14" fillId="3" borderId="58" xfId="0" applyFont="1" applyFill="1" applyBorder="1" applyAlignment="1">
      <alignment wrapText="1"/>
    </xf>
    <xf numFmtId="0" fontId="14" fillId="2" borderId="34" xfId="0" applyFont="1" applyFill="1" applyBorder="1" applyAlignment="1">
      <alignment wrapText="1"/>
    </xf>
    <xf numFmtId="0" fontId="14" fillId="2" borderId="53" xfId="0" applyFont="1" applyFill="1" applyBorder="1" applyAlignment="1">
      <alignment wrapText="1"/>
    </xf>
    <xf numFmtId="0" fontId="14" fillId="7" borderId="22" xfId="0" applyFont="1" applyFill="1" applyBorder="1" applyAlignment="1">
      <alignment wrapText="1"/>
    </xf>
    <xf numFmtId="0" fontId="14" fillId="7" borderId="29" xfId="0" applyFont="1" applyFill="1" applyBorder="1" applyAlignment="1">
      <alignment wrapText="1"/>
    </xf>
    <xf numFmtId="0" fontId="14" fillId="26" borderId="26" xfId="0" applyFont="1" applyFill="1" applyBorder="1" applyAlignment="1">
      <alignment wrapText="1"/>
    </xf>
    <xf numFmtId="0" fontId="14" fillId="8" borderId="34" xfId="0" applyFont="1" applyFill="1" applyBorder="1" applyAlignment="1">
      <alignment wrapText="1"/>
    </xf>
    <xf numFmtId="0" fontId="14" fillId="8" borderId="53" xfId="0" applyFont="1" applyFill="1" applyBorder="1" applyAlignment="1">
      <alignment wrapText="1"/>
    </xf>
    <xf numFmtId="0" fontId="19" fillId="3" borderId="62" xfId="0" applyFont="1" applyFill="1" applyBorder="1" applyAlignment="1">
      <alignment textRotation="90" wrapText="1"/>
    </xf>
    <xf numFmtId="0" fontId="14" fillId="4" borderId="33" xfId="0" applyFont="1" applyFill="1" applyBorder="1" applyAlignment="1">
      <alignment wrapText="1"/>
    </xf>
    <xf numFmtId="0" fontId="14" fillId="0" borderId="38" xfId="0" applyFont="1" applyBorder="1" applyAlignment="1">
      <alignment wrapText="1"/>
    </xf>
    <xf numFmtId="0" fontId="19" fillId="4" borderId="60" xfId="0" applyFont="1" applyFill="1" applyBorder="1" applyAlignment="1">
      <alignment textRotation="90" wrapText="1"/>
    </xf>
    <xf numFmtId="8" fontId="19" fillId="4" borderId="60" xfId="0" applyNumberFormat="1" applyFont="1" applyFill="1" applyBorder="1" applyAlignment="1">
      <alignment textRotation="90" wrapText="1"/>
    </xf>
    <xf numFmtId="0" fontId="19" fillId="4" borderId="61" xfId="0" applyFont="1" applyFill="1" applyBorder="1" applyAlignment="1">
      <alignment textRotation="90" wrapText="1"/>
    </xf>
    <xf numFmtId="0" fontId="19" fillId="4" borderId="62" xfId="0" applyFont="1" applyFill="1" applyBorder="1" applyAlignment="1">
      <alignment textRotation="90" wrapText="1"/>
    </xf>
    <xf numFmtId="0" fontId="14" fillId="0" borderId="21" xfId="0" applyFont="1" applyBorder="1" applyAlignment="1">
      <alignment wrapText="1"/>
    </xf>
    <xf numFmtId="0" fontId="18" fillId="3" borderId="21" xfId="0" applyFont="1" applyFill="1" applyBorder="1" applyAlignment="1">
      <alignment wrapText="1"/>
    </xf>
    <xf numFmtId="0" fontId="4" fillId="31" borderId="49" xfId="0" applyFont="1" applyFill="1" applyBorder="1" applyAlignment="1">
      <alignment textRotation="90"/>
    </xf>
    <xf numFmtId="8" fontId="4" fillId="31" borderId="49" xfId="0" applyNumberFormat="1" applyFont="1" applyFill="1" applyBorder="1" applyAlignment="1">
      <alignment textRotation="90"/>
    </xf>
    <xf numFmtId="0" fontId="18" fillId="3" borderId="45" xfId="0" applyFont="1" applyFill="1" applyBorder="1" applyAlignment="1">
      <alignment wrapText="1"/>
    </xf>
    <xf numFmtId="0" fontId="14" fillId="4" borderId="64" xfId="0" applyFont="1" applyFill="1" applyBorder="1" applyAlignment="1">
      <alignment wrapText="1"/>
    </xf>
    <xf numFmtId="0" fontId="14" fillId="4" borderId="65" xfId="0" applyFont="1" applyFill="1" applyBorder="1" applyAlignment="1">
      <alignment wrapText="1"/>
    </xf>
    <xf numFmtId="0" fontId="14" fillId="4" borderId="66" xfId="0" applyFont="1" applyFill="1" applyBorder="1" applyAlignment="1">
      <alignment wrapText="1"/>
    </xf>
    <xf numFmtId="0" fontId="14" fillId="29" borderId="51" xfId="0" applyFont="1" applyFill="1" applyBorder="1" applyAlignment="1">
      <alignment wrapText="1"/>
    </xf>
    <xf numFmtId="0" fontId="14" fillId="29" borderId="47" xfId="0" applyFont="1" applyFill="1" applyBorder="1" applyAlignment="1">
      <alignment wrapText="1"/>
    </xf>
    <xf numFmtId="0" fontId="14" fillId="29" borderId="30" xfId="0" applyFont="1" applyFill="1" applyBorder="1" applyAlignment="1">
      <alignment wrapText="1"/>
    </xf>
    <xf numFmtId="0" fontId="14" fillId="29" borderId="5" xfId="0" applyFont="1" applyFill="1" applyBorder="1" applyAlignment="1">
      <alignment wrapText="1"/>
    </xf>
    <xf numFmtId="0" fontId="14" fillId="29" borderId="6" xfId="0" applyFont="1" applyFill="1" applyBorder="1" applyAlignment="1">
      <alignment wrapText="1"/>
    </xf>
    <xf numFmtId="0" fontId="14" fillId="29" borderId="7" xfId="0" applyFont="1" applyFill="1" applyBorder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wrapText="1"/>
    </xf>
    <xf numFmtId="0" fontId="14" fillId="4" borderId="49" xfId="0" applyFont="1" applyFill="1" applyBorder="1" applyAlignment="1">
      <alignment wrapText="1"/>
    </xf>
    <xf numFmtId="0" fontId="14" fillId="3" borderId="49" xfId="0" applyFont="1" applyFill="1" applyBorder="1" applyAlignment="1">
      <alignment wrapText="1"/>
    </xf>
    <xf numFmtId="0" fontId="14" fillId="3" borderId="50" xfId="0" applyFont="1" applyFill="1" applyBorder="1" applyAlignment="1">
      <alignment wrapText="1"/>
    </xf>
    <xf numFmtId="0" fontId="14" fillId="2" borderId="49" xfId="0" applyFont="1" applyFill="1" applyBorder="1" applyAlignment="1">
      <alignment wrapText="1"/>
    </xf>
    <xf numFmtId="0" fontId="14" fillId="2" borderId="50" xfId="0" applyFont="1" applyFill="1" applyBorder="1" applyAlignment="1">
      <alignment wrapText="1"/>
    </xf>
    <xf numFmtId="0" fontId="14" fillId="26" borderId="49" xfId="0" applyFont="1" applyFill="1" applyBorder="1" applyAlignment="1">
      <alignment wrapText="1"/>
    </xf>
    <xf numFmtId="0" fontId="14" fillId="26" borderId="50" xfId="0" applyFont="1" applyFill="1" applyBorder="1" applyAlignment="1">
      <alignment wrapText="1"/>
    </xf>
    <xf numFmtId="0" fontId="14" fillId="7" borderId="48" xfId="0" applyFont="1" applyFill="1" applyBorder="1" applyAlignment="1">
      <alignment wrapText="1"/>
    </xf>
    <xf numFmtId="0" fontId="14" fillId="7" borderId="50" xfId="0" applyFont="1" applyFill="1" applyBorder="1" applyAlignment="1">
      <alignment wrapText="1"/>
    </xf>
    <xf numFmtId="0" fontId="14" fillId="8" borderId="48" xfId="0" applyFont="1" applyFill="1" applyBorder="1" applyAlignment="1">
      <alignment wrapText="1"/>
    </xf>
    <xf numFmtId="0" fontId="14" fillId="8" borderId="49" xfId="0" applyFont="1" applyFill="1" applyBorder="1" applyAlignment="1">
      <alignment wrapText="1"/>
    </xf>
    <xf numFmtId="0" fontId="14" fillId="8" borderId="50" xfId="0" applyFont="1" applyFill="1" applyBorder="1" applyAlignment="1">
      <alignment wrapText="1"/>
    </xf>
    <xf numFmtId="0" fontId="14" fillId="9" borderId="48" xfId="0" applyFont="1" applyFill="1" applyBorder="1" applyAlignment="1">
      <alignment wrapText="1"/>
    </xf>
    <xf numFmtId="0" fontId="14" fillId="9" borderId="49" xfId="0" applyFont="1" applyFill="1" applyBorder="1" applyAlignment="1">
      <alignment wrapText="1"/>
    </xf>
    <xf numFmtId="0" fontId="14" fillId="9" borderId="50" xfId="0" applyFont="1" applyFill="1" applyBorder="1" applyAlignment="1">
      <alignment wrapText="1"/>
    </xf>
    <xf numFmtId="0" fontId="14" fillId="29" borderId="48" xfId="0" applyFont="1" applyFill="1" applyBorder="1" applyAlignment="1">
      <alignment wrapText="1"/>
    </xf>
    <xf numFmtId="0" fontId="14" fillId="29" borderId="49" xfId="0" applyFont="1" applyFill="1" applyBorder="1" applyAlignment="1">
      <alignment wrapText="1"/>
    </xf>
    <xf numFmtId="0" fontId="14" fillId="29" borderId="50" xfId="0" applyFont="1" applyFill="1" applyBorder="1" applyAlignment="1">
      <alignment wrapText="1"/>
    </xf>
    <xf numFmtId="0" fontId="14" fillId="4" borderId="50" xfId="0" applyFont="1" applyFill="1" applyBorder="1" applyAlignment="1">
      <alignment wrapText="1"/>
    </xf>
    <xf numFmtId="0" fontId="14" fillId="3" borderId="57" xfId="0" applyFont="1" applyFill="1" applyBorder="1" applyAlignment="1">
      <alignment wrapText="1"/>
    </xf>
    <xf numFmtId="0" fontId="14" fillId="2" borderId="48" xfId="0" applyFont="1" applyFill="1" applyBorder="1" applyAlignment="1">
      <alignment wrapText="1"/>
    </xf>
    <xf numFmtId="0" fontId="14" fillId="26" borderId="48" xfId="0" applyFont="1" applyFill="1" applyBorder="1" applyAlignment="1">
      <alignment wrapText="1"/>
    </xf>
    <xf numFmtId="0" fontId="14" fillId="0" borderId="39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32" borderId="6" xfId="0" applyFont="1" applyFill="1" applyBorder="1" applyAlignment="1">
      <alignment wrapText="1"/>
    </xf>
    <xf numFmtId="0" fontId="14" fillId="0" borderId="54" xfId="0" applyFont="1" applyBorder="1" applyAlignment="1">
      <alignment wrapText="1"/>
    </xf>
    <xf numFmtId="0" fontId="19" fillId="4" borderId="37" xfId="0" applyFont="1" applyFill="1" applyBorder="1" applyAlignment="1">
      <alignment textRotation="90" wrapText="1"/>
    </xf>
    <xf numFmtId="0" fontId="19" fillId="7" borderId="37" xfId="0" applyFont="1" applyFill="1" applyBorder="1" applyAlignment="1">
      <alignment textRotation="90" wrapText="1"/>
    </xf>
    <xf numFmtId="0" fontId="19" fillId="7" borderId="61" xfId="0" applyFont="1" applyFill="1" applyBorder="1" applyAlignment="1">
      <alignment textRotation="90" wrapText="1"/>
    </xf>
    <xf numFmtId="0" fontId="19" fillId="8" borderId="37" xfId="0" applyFont="1" applyFill="1" applyBorder="1" applyAlignment="1">
      <alignment textRotation="90" wrapText="1"/>
    </xf>
    <xf numFmtId="0" fontId="19" fillId="8" borderId="60" xfId="0" applyFont="1" applyFill="1" applyBorder="1" applyAlignment="1">
      <alignment textRotation="90" wrapText="1"/>
    </xf>
    <xf numFmtId="0" fontId="19" fillId="8" borderId="61" xfId="0" applyFont="1" applyFill="1" applyBorder="1" applyAlignment="1">
      <alignment textRotation="90" wrapText="1"/>
    </xf>
    <xf numFmtId="0" fontId="19" fillId="10" borderId="37" xfId="0" applyFont="1" applyFill="1" applyBorder="1" applyAlignment="1">
      <alignment textRotation="90" wrapText="1"/>
    </xf>
    <xf numFmtId="0" fontId="19" fillId="10" borderId="60" xfId="0" applyFont="1" applyFill="1" applyBorder="1" applyAlignment="1">
      <alignment textRotation="90" wrapText="1"/>
    </xf>
    <xf numFmtId="0" fontId="19" fillId="10" borderId="61" xfId="0" applyFont="1" applyFill="1" applyBorder="1" applyAlignment="1">
      <alignment textRotation="90" wrapText="1"/>
    </xf>
    <xf numFmtId="0" fontId="18" fillId="3" borderId="13" xfId="0" applyFont="1" applyFill="1" applyBorder="1" applyAlignment="1">
      <alignment wrapText="1"/>
    </xf>
    <xf numFmtId="0" fontId="14" fillId="4" borderId="48" xfId="0" applyFont="1" applyFill="1" applyBorder="1" applyAlignment="1">
      <alignment wrapText="1"/>
    </xf>
    <xf numFmtId="0" fontId="18" fillId="3" borderId="55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65" xfId="0" applyFont="1" applyFill="1" applyBorder="1" applyAlignment="1">
      <alignment horizontal="center" vertical="center" wrapText="1"/>
    </xf>
    <xf numFmtId="0" fontId="14" fillId="4" borderId="6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6" borderId="51" xfId="0" applyFont="1" applyFill="1" applyBorder="1" applyAlignment="1">
      <alignment horizontal="center" vertical="center" wrapText="1"/>
    </xf>
    <xf numFmtId="0" fontId="14" fillId="26" borderId="47" xfId="0" applyFont="1" applyFill="1" applyBorder="1" applyAlignment="1">
      <alignment horizontal="center" vertical="center" wrapText="1"/>
    </xf>
    <xf numFmtId="0" fontId="14" fillId="26" borderId="30" xfId="0" applyFont="1" applyFill="1" applyBorder="1" applyAlignment="1">
      <alignment horizontal="center" vertical="center" wrapText="1"/>
    </xf>
    <xf numFmtId="0" fontId="14" fillId="7" borderId="51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9" borderId="51" xfId="0" applyFont="1" applyFill="1" applyBorder="1" applyAlignment="1">
      <alignment horizontal="center" vertical="center" wrapText="1"/>
    </xf>
    <xf numFmtId="0" fontId="14" fillId="9" borderId="47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4" fillId="29" borderId="51" xfId="0" applyFont="1" applyFill="1" applyBorder="1" applyAlignment="1">
      <alignment horizontal="center" vertical="center" wrapText="1"/>
    </xf>
    <xf numFmtId="0" fontId="14" fillId="29" borderId="47" xfId="0" applyFont="1" applyFill="1" applyBorder="1" applyAlignment="1">
      <alignment horizontal="center" vertical="center" wrapText="1"/>
    </xf>
    <xf numFmtId="0" fontId="14" fillId="29" borderId="3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6" borderId="6" xfId="0" applyFont="1" applyFill="1" applyBorder="1" applyAlignment="1">
      <alignment horizontal="center" vertical="center" wrapText="1"/>
    </xf>
    <xf numFmtId="0" fontId="14" fillId="26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29" borderId="5" xfId="0" applyFont="1" applyFill="1" applyBorder="1" applyAlignment="1">
      <alignment horizontal="center" vertical="center" wrapText="1"/>
    </xf>
    <xf numFmtId="0" fontId="14" fillId="29" borderId="6" xfId="0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14" fillId="26" borderId="11" xfId="0" applyFont="1" applyFill="1" applyBorder="1" applyAlignment="1">
      <alignment horizontal="center" vertical="center" wrapText="1"/>
    </xf>
    <xf numFmtId="0" fontId="14" fillId="26" borderId="1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29" borderId="10" xfId="0" applyFont="1" applyFill="1" applyBorder="1" applyAlignment="1">
      <alignment horizontal="center" vertical="center" wrapText="1"/>
    </xf>
    <xf numFmtId="0" fontId="14" fillId="29" borderId="11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14" fillId="3" borderId="67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4" fillId="26" borderId="64" xfId="0" applyFont="1" applyFill="1" applyBorder="1" applyAlignment="1">
      <alignment horizontal="center" vertical="center" wrapText="1"/>
    </xf>
    <xf numFmtId="0" fontId="14" fillId="26" borderId="65" xfId="0" applyFont="1" applyFill="1" applyBorder="1" applyAlignment="1">
      <alignment horizontal="center" vertical="center" wrapText="1"/>
    </xf>
    <xf numFmtId="0" fontId="14" fillId="26" borderId="66" xfId="0" applyFont="1" applyFill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14" fillId="8" borderId="64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9" borderId="64" xfId="0" applyFont="1" applyFill="1" applyBorder="1" applyAlignment="1">
      <alignment horizontal="center" vertical="center" wrapText="1"/>
    </xf>
    <xf numFmtId="0" fontId="14" fillId="9" borderId="65" xfId="0" applyFont="1" applyFill="1" applyBorder="1" applyAlignment="1">
      <alignment horizontal="center" vertical="center" wrapText="1"/>
    </xf>
    <xf numFmtId="0" fontId="14" fillId="9" borderId="66" xfId="0" applyFont="1" applyFill="1" applyBorder="1" applyAlignment="1">
      <alignment horizontal="center" vertical="center" wrapText="1"/>
    </xf>
    <xf numFmtId="0" fontId="14" fillId="29" borderId="64" xfId="0" applyFont="1" applyFill="1" applyBorder="1" applyAlignment="1">
      <alignment horizontal="center" vertical="center" wrapText="1"/>
    </xf>
    <xf numFmtId="0" fontId="14" fillId="29" borderId="65" xfId="0" applyFont="1" applyFill="1" applyBorder="1" applyAlignment="1">
      <alignment horizontal="center" vertical="center" wrapText="1"/>
    </xf>
    <xf numFmtId="0" fontId="14" fillId="29" borderId="66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6" borderId="44" xfId="0" applyFont="1" applyFill="1" applyBorder="1" applyAlignment="1">
      <alignment horizontal="center" vertical="center" wrapText="1"/>
    </xf>
    <xf numFmtId="0" fontId="14" fillId="26" borderId="31" xfId="0" applyFont="1" applyFill="1" applyBorder="1" applyAlignment="1">
      <alignment horizontal="center" vertical="center" wrapText="1"/>
    </xf>
    <xf numFmtId="0" fontId="14" fillId="26" borderId="3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9" borderId="44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4" fillId="29" borderId="44" xfId="0" applyFont="1" applyFill="1" applyBorder="1" applyAlignment="1">
      <alignment horizontal="center" vertical="center" wrapText="1"/>
    </xf>
    <xf numFmtId="0" fontId="14" fillId="29" borderId="31" xfId="0" applyFont="1" applyFill="1" applyBorder="1" applyAlignment="1">
      <alignment horizontal="center" vertical="center" wrapText="1"/>
    </xf>
    <xf numFmtId="0" fontId="14" fillId="29" borderId="3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6" borderId="8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9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29" borderId="8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29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6" borderId="49" xfId="0" applyFont="1" applyFill="1" applyBorder="1" applyAlignment="1">
      <alignment horizontal="center" vertical="center" wrapText="1"/>
    </xf>
    <xf numFmtId="0" fontId="14" fillId="26" borderId="50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9" borderId="48" xfId="0" applyFont="1" applyFill="1" applyBorder="1" applyAlignment="1">
      <alignment horizontal="center" vertical="center" wrapText="1"/>
    </xf>
    <xf numFmtId="0" fontId="14" fillId="9" borderId="49" xfId="0" applyFont="1" applyFill="1" applyBorder="1" applyAlignment="1">
      <alignment horizontal="center" vertical="center" wrapText="1"/>
    </xf>
    <xf numFmtId="0" fontId="14" fillId="9" borderId="50" xfId="0" applyFont="1" applyFill="1" applyBorder="1" applyAlignment="1">
      <alignment horizontal="center" vertical="center" wrapText="1"/>
    </xf>
    <xf numFmtId="0" fontId="14" fillId="29" borderId="48" xfId="0" applyFont="1" applyFill="1" applyBorder="1" applyAlignment="1">
      <alignment horizontal="center" vertical="center" wrapText="1"/>
    </xf>
    <xf numFmtId="0" fontId="14" fillId="29" borderId="49" xfId="0" applyFont="1" applyFill="1" applyBorder="1" applyAlignment="1">
      <alignment horizontal="center" vertical="center" wrapText="1"/>
    </xf>
    <xf numFmtId="0" fontId="14" fillId="29" borderId="5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2" fillId="0" borderId="0" xfId="7" applyFont="1" applyAlignment="1">
      <alignment wrapText="1"/>
    </xf>
    <xf numFmtId="0" fontId="22" fillId="23" borderId="0" xfId="7" applyFont="1" applyFill="1" applyBorder="1" applyAlignment="1">
      <alignment wrapText="1"/>
    </xf>
    <xf numFmtId="0" fontId="24" fillId="23" borderId="0" xfId="7" applyFont="1" applyFill="1" applyBorder="1" applyAlignment="1">
      <alignment wrapText="1"/>
    </xf>
    <xf numFmtId="0" fontId="26" fillId="10" borderId="50" xfId="7" applyFont="1" applyFill="1" applyBorder="1" applyAlignment="1">
      <alignment textRotation="90" wrapText="1"/>
    </xf>
    <xf numFmtId="0" fontId="26" fillId="10" borderId="49" xfId="7" applyFont="1" applyFill="1" applyBorder="1" applyAlignment="1">
      <alignment textRotation="90" wrapText="1"/>
    </xf>
    <xf numFmtId="0" fontId="26" fillId="10" borderId="48" xfId="7" applyFont="1" applyFill="1" applyBorder="1" applyAlignment="1">
      <alignment textRotation="90" wrapText="1"/>
    </xf>
    <xf numFmtId="0" fontId="26" fillId="9" borderId="50" xfId="7" applyFont="1" applyFill="1" applyBorder="1" applyAlignment="1">
      <alignment textRotation="90" wrapText="1"/>
    </xf>
    <xf numFmtId="0" fontId="26" fillId="9" borderId="49" xfId="7" applyFont="1" applyFill="1" applyBorder="1" applyAlignment="1">
      <alignment textRotation="90" wrapText="1"/>
    </xf>
    <xf numFmtId="0" fontId="26" fillId="9" borderId="48" xfId="7" applyFont="1" applyFill="1" applyBorder="1" applyAlignment="1">
      <alignment textRotation="90" wrapText="1"/>
    </xf>
    <xf numFmtId="0" fontId="26" fillId="8" borderId="50" xfId="7" applyFont="1" applyFill="1" applyBorder="1" applyAlignment="1">
      <alignment textRotation="90" wrapText="1"/>
    </xf>
    <xf numFmtId="0" fontId="26" fillId="8" borderId="49" xfId="7" applyFont="1" applyFill="1" applyBorder="1" applyAlignment="1">
      <alignment textRotation="90" wrapText="1"/>
    </xf>
    <xf numFmtId="0" fontId="26" fillId="8" borderId="48" xfId="7" applyFont="1" applyFill="1" applyBorder="1" applyAlignment="1">
      <alignment textRotation="90" wrapText="1"/>
    </xf>
    <xf numFmtId="0" fontId="26" fillId="7" borderId="50" xfId="7" applyFont="1" applyFill="1" applyBorder="1" applyAlignment="1">
      <alignment textRotation="90" wrapText="1"/>
    </xf>
    <xf numFmtId="0" fontId="26" fillId="7" borderId="57" xfId="7" applyFont="1" applyFill="1" applyBorder="1" applyAlignment="1">
      <alignment textRotation="90" wrapText="1"/>
    </xf>
    <xf numFmtId="0" fontId="26" fillId="5" borderId="50" xfId="7" applyFont="1" applyFill="1" applyBorder="1" applyAlignment="1">
      <alignment textRotation="90" wrapText="1"/>
    </xf>
    <xf numFmtId="0" fontId="26" fillId="5" borderId="49" xfId="7" applyFont="1" applyFill="1" applyBorder="1" applyAlignment="1">
      <alignment textRotation="90" wrapText="1"/>
    </xf>
    <xf numFmtId="0" fontId="26" fillId="5" borderId="48" xfId="7" applyFont="1" applyFill="1" applyBorder="1" applyAlignment="1">
      <alignment textRotation="90" wrapText="1"/>
    </xf>
    <xf numFmtId="0" fontId="26" fillId="2" borderId="50" xfId="7" applyFont="1" applyFill="1" applyBorder="1" applyAlignment="1">
      <alignment textRotation="90" wrapText="1"/>
    </xf>
    <xf numFmtId="0" fontId="26" fillId="2" borderId="49" xfId="7" applyFont="1" applyFill="1" applyBorder="1" applyAlignment="1">
      <alignment textRotation="90" wrapText="1"/>
    </xf>
    <xf numFmtId="0" fontId="26" fillId="2" borderId="48" xfId="7" applyFont="1" applyFill="1" applyBorder="1" applyAlignment="1">
      <alignment textRotation="90" wrapText="1"/>
    </xf>
    <xf numFmtId="0" fontId="26" fillId="3" borderId="75" xfId="7" applyFont="1" applyFill="1" applyBorder="1" applyAlignment="1">
      <alignment textRotation="90" wrapText="1"/>
    </xf>
    <xf numFmtId="0" fontId="26" fillId="3" borderId="49" xfId="7" applyFont="1" applyFill="1" applyBorder="1" applyAlignment="1">
      <alignment textRotation="90" wrapText="1"/>
    </xf>
    <xf numFmtId="0" fontId="26" fillId="3" borderId="57" xfId="7" applyFont="1" applyFill="1" applyBorder="1" applyAlignment="1">
      <alignment textRotation="90" wrapText="1"/>
    </xf>
    <xf numFmtId="0" fontId="26" fillId="4" borderId="50" xfId="7" applyFont="1" applyFill="1" applyBorder="1" applyAlignment="1">
      <alignment textRotation="90" wrapText="1"/>
    </xf>
    <xf numFmtId="0" fontId="26" fillId="4" borderId="49" xfId="7" applyFont="1" applyFill="1" applyBorder="1" applyAlignment="1">
      <alignment textRotation="90" wrapText="1"/>
    </xf>
    <xf numFmtId="8" fontId="26" fillId="4" borderId="49" xfId="7" applyNumberFormat="1" applyFont="1" applyFill="1" applyBorder="1" applyAlignment="1">
      <alignment textRotation="90" wrapText="1"/>
    </xf>
    <xf numFmtId="0" fontId="26" fillId="4" borderId="48" xfId="7" applyFont="1" applyFill="1" applyBorder="1" applyAlignment="1">
      <alignment textRotation="90" wrapText="1"/>
    </xf>
    <xf numFmtId="0" fontId="22" fillId="0" borderId="59" xfId="7" applyFont="1" applyBorder="1" applyAlignment="1">
      <alignment wrapText="1"/>
    </xf>
    <xf numFmtId="0" fontId="24" fillId="3" borderId="18" xfId="7" applyFont="1" applyFill="1" applyBorder="1" applyAlignment="1">
      <alignment horizontal="center" vertical="center" wrapText="1"/>
    </xf>
    <xf numFmtId="0" fontId="14" fillId="0" borderId="0" xfId="7" applyFont="1" applyAlignment="1">
      <alignment wrapText="1"/>
    </xf>
    <xf numFmtId="0" fontId="18" fillId="3" borderId="18" xfId="7" applyFont="1" applyFill="1" applyBorder="1" applyAlignment="1">
      <alignment horizontal="center" vertical="center" wrapText="1"/>
    </xf>
    <xf numFmtId="0" fontId="14" fillId="0" borderId="59" xfId="7" applyFont="1" applyBorder="1" applyAlignment="1">
      <alignment wrapText="1"/>
    </xf>
    <xf numFmtId="0" fontId="19" fillId="4" borderId="48" xfId="7" applyFont="1" applyFill="1" applyBorder="1" applyAlignment="1">
      <alignment textRotation="90" wrapText="1"/>
    </xf>
    <xf numFmtId="0" fontId="19" fillId="4" borderId="49" xfId="7" applyFont="1" applyFill="1" applyBorder="1" applyAlignment="1">
      <alignment textRotation="90" wrapText="1"/>
    </xf>
    <xf numFmtId="8" fontId="19" fillId="4" borderId="49" xfId="7" applyNumberFormat="1" applyFont="1" applyFill="1" applyBorder="1" applyAlignment="1">
      <alignment textRotation="90" wrapText="1"/>
    </xf>
    <xf numFmtId="0" fontId="19" fillId="4" borderId="50" xfId="7" applyFont="1" applyFill="1" applyBorder="1" applyAlignment="1">
      <alignment textRotation="90" wrapText="1"/>
    </xf>
    <xf numFmtId="0" fontId="19" fillId="3" borderId="57" xfId="7" applyFont="1" applyFill="1" applyBorder="1" applyAlignment="1">
      <alignment textRotation="90" wrapText="1"/>
    </xf>
    <xf numFmtId="0" fontId="19" fillId="3" borderId="49" xfId="7" applyFont="1" applyFill="1" applyBorder="1" applyAlignment="1">
      <alignment textRotation="90" wrapText="1"/>
    </xf>
    <xf numFmtId="0" fontId="19" fillId="3" borderId="50" xfId="7" applyFont="1" applyFill="1" applyBorder="1" applyAlignment="1">
      <alignment textRotation="90" wrapText="1"/>
    </xf>
    <xf numFmtId="0" fontId="19" fillId="2" borderId="48" xfId="7" applyFont="1" applyFill="1" applyBorder="1" applyAlignment="1">
      <alignment textRotation="90" wrapText="1"/>
    </xf>
    <xf numFmtId="0" fontId="19" fillId="2" borderId="49" xfId="7" applyFont="1" applyFill="1" applyBorder="1" applyAlignment="1">
      <alignment textRotation="90" wrapText="1"/>
    </xf>
    <xf numFmtId="0" fontId="19" fillId="2" borderId="50" xfId="7" applyFont="1" applyFill="1" applyBorder="1" applyAlignment="1">
      <alignment textRotation="90" wrapText="1"/>
    </xf>
    <xf numFmtId="0" fontId="19" fillId="5" borderId="48" xfId="7" applyFont="1" applyFill="1" applyBorder="1" applyAlignment="1">
      <alignment textRotation="90" wrapText="1"/>
    </xf>
    <xf numFmtId="0" fontId="19" fillId="5" borderId="49" xfId="7" applyFont="1" applyFill="1" applyBorder="1" applyAlignment="1">
      <alignment textRotation="90" wrapText="1"/>
    </xf>
    <xf numFmtId="0" fontId="19" fillId="5" borderId="50" xfId="7" applyFont="1" applyFill="1" applyBorder="1" applyAlignment="1">
      <alignment textRotation="90" wrapText="1"/>
    </xf>
    <xf numFmtId="0" fontId="19" fillId="7" borderId="48" xfId="7" applyFont="1" applyFill="1" applyBorder="1" applyAlignment="1">
      <alignment textRotation="90" wrapText="1"/>
    </xf>
    <xf numFmtId="0" fontId="19" fillId="7" borderId="50" xfId="7" applyFont="1" applyFill="1" applyBorder="1" applyAlignment="1">
      <alignment textRotation="90" wrapText="1"/>
    </xf>
    <xf numFmtId="0" fontId="19" fillId="8" borderId="48" xfId="7" applyFont="1" applyFill="1" applyBorder="1" applyAlignment="1">
      <alignment textRotation="90" wrapText="1"/>
    </xf>
    <xf numFmtId="0" fontId="19" fillId="8" borderId="49" xfId="7" applyFont="1" applyFill="1" applyBorder="1" applyAlignment="1">
      <alignment textRotation="90" wrapText="1"/>
    </xf>
    <xf numFmtId="0" fontId="19" fillId="8" borderId="50" xfId="7" applyFont="1" applyFill="1" applyBorder="1" applyAlignment="1">
      <alignment textRotation="90" wrapText="1"/>
    </xf>
    <xf numFmtId="0" fontId="19" fillId="9" borderId="48" xfId="7" applyFont="1" applyFill="1" applyBorder="1" applyAlignment="1">
      <alignment textRotation="90" wrapText="1"/>
    </xf>
    <xf numFmtId="0" fontId="19" fillId="9" borderId="49" xfId="7" applyFont="1" applyFill="1" applyBorder="1" applyAlignment="1">
      <alignment textRotation="90" wrapText="1"/>
    </xf>
    <xf numFmtId="0" fontId="19" fillId="9" borderId="50" xfId="7" applyFont="1" applyFill="1" applyBorder="1" applyAlignment="1">
      <alignment textRotation="90" wrapText="1"/>
    </xf>
    <xf numFmtId="0" fontId="19" fillId="10" borderId="48" xfId="7" applyFont="1" applyFill="1" applyBorder="1" applyAlignment="1">
      <alignment textRotation="90" wrapText="1"/>
    </xf>
    <xf numFmtId="0" fontId="19" fillId="10" borderId="49" xfId="7" applyFont="1" applyFill="1" applyBorder="1" applyAlignment="1">
      <alignment textRotation="90" wrapText="1"/>
    </xf>
    <xf numFmtId="0" fontId="19" fillId="10" borderId="50" xfId="7" applyFont="1" applyFill="1" applyBorder="1" applyAlignment="1">
      <alignment textRotation="90" wrapText="1"/>
    </xf>
    <xf numFmtId="0" fontId="14" fillId="3" borderId="4" xfId="7" applyFont="1" applyFill="1" applyBorder="1" applyAlignment="1">
      <alignment wrapText="1"/>
    </xf>
    <xf numFmtId="0" fontId="14" fillId="3" borderId="9" xfId="7" applyFont="1" applyFill="1" applyBorder="1" applyAlignment="1">
      <alignment wrapText="1"/>
    </xf>
    <xf numFmtId="0" fontId="14" fillId="2" borderId="8" xfId="7" applyFont="1" applyFill="1" applyBorder="1" applyAlignment="1">
      <alignment wrapText="1"/>
    </xf>
    <xf numFmtId="0" fontId="14" fillId="2" borderId="4" xfId="7" applyFont="1" applyFill="1" applyBorder="1" applyAlignment="1">
      <alignment wrapText="1"/>
    </xf>
    <xf numFmtId="0" fontId="14" fillId="2" borderId="9" xfId="7" applyFont="1" applyFill="1" applyBorder="1" applyAlignment="1">
      <alignment wrapText="1"/>
    </xf>
    <xf numFmtId="0" fontId="14" fillId="26" borderId="8" xfId="7" applyFont="1" applyFill="1" applyBorder="1" applyAlignment="1">
      <alignment wrapText="1"/>
    </xf>
    <xf numFmtId="0" fontId="14" fillId="26" borderId="4" xfId="7" applyFont="1" applyFill="1" applyBorder="1" applyAlignment="1">
      <alignment wrapText="1"/>
    </xf>
    <xf numFmtId="0" fontId="14" fillId="26" borderId="9" xfId="7" applyFont="1" applyFill="1" applyBorder="1" applyAlignment="1">
      <alignment wrapText="1"/>
    </xf>
    <xf numFmtId="0" fontId="14" fillId="7" borderId="8" xfId="7" applyFont="1" applyFill="1" applyBorder="1" applyAlignment="1">
      <alignment wrapText="1"/>
    </xf>
    <xf numFmtId="0" fontId="14" fillId="7" borderId="9" xfId="7" applyFont="1" applyFill="1" applyBorder="1" applyAlignment="1">
      <alignment wrapText="1"/>
    </xf>
    <xf numFmtId="0" fontId="14" fillId="8" borderId="8" xfId="7" applyFont="1" applyFill="1" applyBorder="1" applyAlignment="1">
      <alignment wrapText="1"/>
    </xf>
    <xf numFmtId="0" fontId="14" fillId="8" borderId="4" xfId="7" applyFont="1" applyFill="1" applyBorder="1" applyAlignment="1">
      <alignment wrapText="1"/>
    </xf>
    <xf numFmtId="0" fontId="14" fillId="8" borderId="9" xfId="7" applyFont="1" applyFill="1" applyBorder="1" applyAlignment="1">
      <alignment wrapText="1"/>
    </xf>
    <xf numFmtId="0" fontId="14" fillId="9" borderId="8" xfId="7" applyFont="1" applyFill="1" applyBorder="1" applyAlignment="1">
      <alignment wrapText="1"/>
    </xf>
    <xf numFmtId="0" fontId="14" fillId="9" borderId="4" xfId="7" applyFont="1" applyFill="1" applyBorder="1" applyAlignment="1">
      <alignment wrapText="1"/>
    </xf>
    <xf numFmtId="0" fontId="14" fillId="9" borderId="9" xfId="7" applyFont="1" applyFill="1" applyBorder="1" applyAlignment="1">
      <alignment wrapText="1"/>
    </xf>
    <xf numFmtId="0" fontId="14" fillId="29" borderId="8" xfId="7" applyFont="1" applyFill="1" applyBorder="1" applyAlignment="1">
      <alignment wrapText="1"/>
    </xf>
    <xf numFmtId="0" fontId="14" fillId="29" borderId="4" xfId="7" applyFont="1" applyFill="1" applyBorder="1" applyAlignment="1">
      <alignment wrapText="1"/>
    </xf>
    <xf numFmtId="0" fontId="14" fillId="29" borderId="9" xfId="7" applyFont="1" applyFill="1" applyBorder="1" applyAlignment="1">
      <alignment wrapText="1"/>
    </xf>
    <xf numFmtId="0" fontId="14" fillId="0" borderId="21" xfId="7" applyFont="1" applyBorder="1" applyAlignment="1">
      <alignment wrapText="1"/>
    </xf>
    <xf numFmtId="0" fontId="14" fillId="0" borderId="24" xfId="7" applyFont="1" applyBorder="1" applyAlignment="1">
      <alignment wrapText="1"/>
    </xf>
    <xf numFmtId="0" fontId="14" fillId="4" borderId="8" xfId="7" applyFont="1" applyFill="1" applyBorder="1" applyAlignment="1">
      <alignment wrapText="1"/>
    </xf>
    <xf numFmtId="0" fontId="14" fillId="4" borderId="4" xfId="7" applyFont="1" applyFill="1" applyBorder="1" applyAlignment="1">
      <alignment wrapText="1"/>
    </xf>
    <xf numFmtId="0" fontId="14" fillId="4" borderId="9" xfId="7" applyFont="1" applyFill="1" applyBorder="1" applyAlignment="1">
      <alignment wrapText="1"/>
    </xf>
    <xf numFmtId="0" fontId="14" fillId="0" borderId="38" xfId="7" applyFont="1" applyBorder="1" applyAlignment="1">
      <alignment wrapText="1"/>
    </xf>
    <xf numFmtId="0" fontId="14" fillId="23" borderId="0" xfId="7" applyFont="1" applyFill="1" applyBorder="1" applyAlignment="1">
      <alignment wrapText="1"/>
    </xf>
    <xf numFmtId="0" fontId="14" fillId="0" borderId="0" xfId="7" applyFont="1" applyBorder="1" applyAlignment="1">
      <alignment wrapText="1"/>
    </xf>
    <xf numFmtId="0" fontId="18" fillId="23" borderId="0" xfId="7" applyFont="1" applyFill="1" applyBorder="1" applyAlignment="1">
      <alignment wrapText="1"/>
    </xf>
    <xf numFmtId="0" fontId="25" fillId="0" borderId="0" xfId="7" applyFont="1" applyAlignment="1">
      <alignment wrapText="1"/>
    </xf>
    <xf numFmtId="0" fontId="25" fillId="0" borderId="59" xfId="7" applyFont="1" applyBorder="1" applyAlignment="1">
      <alignment wrapText="1"/>
    </xf>
    <xf numFmtId="0" fontId="33" fillId="4" borderId="48" xfId="7" applyFont="1" applyFill="1" applyBorder="1" applyAlignment="1">
      <alignment textRotation="90" wrapText="1"/>
    </xf>
    <xf numFmtId="0" fontId="33" fillId="4" borderId="49" xfId="7" applyFont="1" applyFill="1" applyBorder="1" applyAlignment="1">
      <alignment textRotation="90" wrapText="1"/>
    </xf>
    <xf numFmtId="8" fontId="33" fillId="4" borderId="49" xfId="7" applyNumberFormat="1" applyFont="1" applyFill="1" applyBorder="1" applyAlignment="1">
      <alignment textRotation="90" wrapText="1"/>
    </xf>
    <xf numFmtId="0" fontId="33" fillId="4" borderId="50" xfId="7" applyFont="1" applyFill="1" applyBorder="1" applyAlignment="1">
      <alignment textRotation="90" wrapText="1"/>
    </xf>
    <xf numFmtId="0" fontId="33" fillId="3" borderId="57" xfId="7" applyFont="1" applyFill="1" applyBorder="1" applyAlignment="1">
      <alignment textRotation="90" wrapText="1"/>
    </xf>
    <xf numFmtId="0" fontId="33" fillId="3" borderId="49" xfId="7" applyFont="1" applyFill="1" applyBorder="1" applyAlignment="1">
      <alignment textRotation="90" wrapText="1"/>
    </xf>
    <xf numFmtId="0" fontId="33" fillId="3" borderId="50" xfId="7" applyFont="1" applyFill="1" applyBorder="1" applyAlignment="1">
      <alignment textRotation="90" wrapText="1"/>
    </xf>
    <xf numFmtId="0" fontId="33" fillId="2" borderId="48" xfId="7" applyFont="1" applyFill="1" applyBorder="1" applyAlignment="1">
      <alignment textRotation="90" wrapText="1"/>
    </xf>
    <xf numFmtId="0" fontId="33" fillId="2" borderId="49" xfId="7" applyFont="1" applyFill="1" applyBorder="1" applyAlignment="1">
      <alignment textRotation="90" wrapText="1"/>
    </xf>
    <xf numFmtId="0" fontId="33" fillId="2" borderId="50" xfId="7" applyFont="1" applyFill="1" applyBorder="1" applyAlignment="1">
      <alignment textRotation="90" wrapText="1"/>
    </xf>
    <xf numFmtId="0" fontId="33" fillId="5" borderId="48" xfId="7" applyFont="1" applyFill="1" applyBorder="1" applyAlignment="1">
      <alignment textRotation="90" wrapText="1"/>
    </xf>
    <xf numFmtId="0" fontId="33" fillId="5" borderId="49" xfId="7" applyFont="1" applyFill="1" applyBorder="1" applyAlignment="1">
      <alignment textRotation="90" wrapText="1"/>
    </xf>
    <xf numFmtId="0" fontId="33" fillId="5" borderId="50" xfId="7" applyFont="1" applyFill="1" applyBorder="1" applyAlignment="1">
      <alignment textRotation="90" wrapText="1"/>
    </xf>
    <xf numFmtId="0" fontId="33" fillId="7" borderId="48" xfId="7" applyFont="1" applyFill="1" applyBorder="1" applyAlignment="1">
      <alignment textRotation="90" wrapText="1"/>
    </xf>
    <xf numFmtId="0" fontId="33" fillId="7" borderId="50" xfId="7" applyFont="1" applyFill="1" applyBorder="1" applyAlignment="1">
      <alignment textRotation="90" wrapText="1"/>
    </xf>
    <xf numFmtId="0" fontId="33" fillId="8" borderId="48" xfId="7" applyFont="1" applyFill="1" applyBorder="1" applyAlignment="1">
      <alignment textRotation="90" wrapText="1"/>
    </xf>
    <xf numFmtId="0" fontId="33" fillId="8" borderId="49" xfId="7" applyFont="1" applyFill="1" applyBorder="1" applyAlignment="1">
      <alignment textRotation="90" wrapText="1"/>
    </xf>
    <xf numFmtId="0" fontId="33" fillId="8" borderId="50" xfId="7" applyFont="1" applyFill="1" applyBorder="1" applyAlignment="1">
      <alignment textRotation="90" wrapText="1"/>
    </xf>
    <xf numFmtId="0" fontId="33" fillId="9" borderId="48" xfId="7" applyFont="1" applyFill="1" applyBorder="1" applyAlignment="1">
      <alignment textRotation="90" wrapText="1"/>
    </xf>
    <xf numFmtId="0" fontId="33" fillId="9" borderId="49" xfId="7" applyFont="1" applyFill="1" applyBorder="1" applyAlignment="1">
      <alignment textRotation="90" wrapText="1"/>
    </xf>
    <xf numFmtId="0" fontId="33" fillId="9" borderId="50" xfId="7" applyFont="1" applyFill="1" applyBorder="1" applyAlignment="1">
      <alignment textRotation="90" wrapText="1"/>
    </xf>
    <xf numFmtId="0" fontId="33" fillId="10" borderId="48" xfId="7" applyFont="1" applyFill="1" applyBorder="1" applyAlignment="1">
      <alignment textRotation="90" wrapText="1"/>
    </xf>
    <xf numFmtId="0" fontId="33" fillId="10" borderId="49" xfId="7" applyFont="1" applyFill="1" applyBorder="1" applyAlignment="1">
      <alignment textRotation="90" wrapText="1"/>
    </xf>
    <xf numFmtId="0" fontId="33" fillId="10" borderId="50" xfId="7" applyFont="1" applyFill="1" applyBorder="1" applyAlignment="1">
      <alignment textRotation="90" wrapText="1"/>
    </xf>
    <xf numFmtId="0" fontId="25" fillId="7" borderId="48" xfId="7" applyFont="1" applyFill="1" applyBorder="1" applyAlignment="1">
      <alignment wrapText="1"/>
    </xf>
    <xf numFmtId="0" fontId="25" fillId="7" borderId="50" xfId="7" applyFont="1" applyFill="1" applyBorder="1" applyAlignment="1">
      <alignment wrapText="1"/>
    </xf>
    <xf numFmtId="0" fontId="25" fillId="8" borderId="48" xfId="7" applyFont="1" applyFill="1" applyBorder="1" applyAlignment="1">
      <alignment wrapText="1"/>
    </xf>
    <xf numFmtId="0" fontId="25" fillId="8" borderId="49" xfId="7" applyFont="1" applyFill="1" applyBorder="1" applyAlignment="1">
      <alignment wrapText="1"/>
    </xf>
    <xf numFmtId="0" fontId="25" fillId="8" borderId="50" xfId="7" applyFont="1" applyFill="1" applyBorder="1" applyAlignment="1">
      <alignment wrapText="1"/>
    </xf>
    <xf numFmtId="0" fontId="25" fillId="9" borderId="48" xfId="7" applyFont="1" applyFill="1" applyBorder="1" applyAlignment="1">
      <alignment wrapText="1"/>
    </xf>
    <xf numFmtId="0" fontId="25" fillId="9" borderId="49" xfId="7" applyFont="1" applyFill="1" applyBorder="1" applyAlignment="1">
      <alignment wrapText="1"/>
    </xf>
    <xf numFmtId="0" fontId="25" fillId="9" borderId="50" xfId="7" applyFont="1" applyFill="1" applyBorder="1" applyAlignment="1">
      <alignment wrapText="1"/>
    </xf>
    <xf numFmtId="0" fontId="25" fillId="29" borderId="48" xfId="7" applyFont="1" applyFill="1" applyBorder="1" applyAlignment="1">
      <alignment wrapText="1"/>
    </xf>
    <xf numFmtId="0" fontId="25" fillId="29" borderId="49" xfId="7" applyFont="1" applyFill="1" applyBorder="1" applyAlignment="1">
      <alignment wrapText="1"/>
    </xf>
    <xf numFmtId="0" fontId="25" fillId="29" borderId="50" xfId="7" applyFont="1" applyFill="1" applyBorder="1" applyAlignment="1">
      <alignment wrapText="1"/>
    </xf>
    <xf numFmtId="0" fontId="25" fillId="0" borderId="0" xfId="7" applyFont="1" applyBorder="1" applyAlignment="1">
      <alignment wrapText="1"/>
    </xf>
    <xf numFmtId="0" fontId="25" fillId="0" borderId="0" xfId="7" applyFont="1" applyFill="1" applyBorder="1" applyAlignment="1">
      <alignment wrapText="1"/>
    </xf>
    <xf numFmtId="0" fontId="34" fillId="0" borderId="0" xfId="7" applyFont="1" applyFill="1" applyBorder="1" applyAlignment="1">
      <alignment wrapText="1"/>
    </xf>
    <xf numFmtId="0" fontId="19" fillId="4" borderId="37" xfId="7" applyFont="1" applyFill="1" applyBorder="1" applyAlignment="1">
      <alignment textRotation="90" wrapText="1"/>
    </xf>
    <xf numFmtId="0" fontId="19" fillId="4" borderId="60" xfId="7" applyFont="1" applyFill="1" applyBorder="1" applyAlignment="1">
      <alignment textRotation="90" wrapText="1"/>
    </xf>
    <xf numFmtId="8" fontId="19" fillId="4" borderId="60" xfId="7" applyNumberFormat="1" applyFont="1" applyFill="1" applyBorder="1" applyAlignment="1">
      <alignment textRotation="90" wrapText="1"/>
    </xf>
    <xf numFmtId="0" fontId="19" fillId="4" borderId="61" xfId="7" applyFont="1" applyFill="1" applyBorder="1" applyAlignment="1">
      <alignment textRotation="90" wrapText="1"/>
    </xf>
    <xf numFmtId="0" fontId="19" fillId="3" borderId="37" xfId="7" applyFont="1" applyFill="1" applyBorder="1" applyAlignment="1">
      <alignment textRotation="90" wrapText="1"/>
    </xf>
    <xf numFmtId="0" fontId="19" fillId="3" borderId="60" xfId="7" applyFont="1" applyFill="1" applyBorder="1" applyAlignment="1">
      <alignment textRotation="90" wrapText="1"/>
    </xf>
    <xf numFmtId="0" fontId="19" fillId="3" borderId="61" xfId="7" applyFont="1" applyFill="1" applyBorder="1" applyAlignment="1">
      <alignment textRotation="90" wrapText="1"/>
    </xf>
    <xf numFmtId="0" fontId="19" fillId="2" borderId="37" xfId="7" applyFont="1" applyFill="1" applyBorder="1" applyAlignment="1">
      <alignment textRotation="90" wrapText="1"/>
    </xf>
    <xf numFmtId="0" fontId="19" fillId="2" borderId="60" xfId="7" applyFont="1" applyFill="1" applyBorder="1" applyAlignment="1">
      <alignment textRotation="90" wrapText="1"/>
    </xf>
    <xf numFmtId="0" fontId="19" fillId="2" borderId="61" xfId="7" applyFont="1" applyFill="1" applyBorder="1" applyAlignment="1">
      <alignment textRotation="90" wrapText="1"/>
    </xf>
    <xf numFmtId="0" fontId="19" fillId="5" borderId="37" xfId="7" applyFont="1" applyFill="1" applyBorder="1" applyAlignment="1">
      <alignment textRotation="90" wrapText="1"/>
    </xf>
    <xf numFmtId="0" fontId="19" fillId="5" borderId="60" xfId="7" applyFont="1" applyFill="1" applyBorder="1" applyAlignment="1">
      <alignment textRotation="90" wrapText="1"/>
    </xf>
    <xf numFmtId="0" fontId="19" fillId="5" borderId="61" xfId="7" applyFont="1" applyFill="1" applyBorder="1" applyAlignment="1">
      <alignment textRotation="90" wrapText="1"/>
    </xf>
    <xf numFmtId="0" fontId="19" fillId="7" borderId="37" xfId="7" applyFont="1" applyFill="1" applyBorder="1" applyAlignment="1">
      <alignment textRotation="90" wrapText="1"/>
    </xf>
    <xf numFmtId="0" fontId="19" fillId="7" borderId="61" xfId="7" applyFont="1" applyFill="1" applyBorder="1" applyAlignment="1">
      <alignment textRotation="90" wrapText="1"/>
    </xf>
    <xf numFmtId="0" fontId="19" fillId="8" borderId="37" xfId="7" applyFont="1" applyFill="1" applyBorder="1" applyAlignment="1">
      <alignment textRotation="90" wrapText="1"/>
    </xf>
    <xf numFmtId="0" fontId="19" fillId="8" borderId="60" xfId="7" applyFont="1" applyFill="1" applyBorder="1" applyAlignment="1">
      <alignment textRotation="90" wrapText="1"/>
    </xf>
    <xf numFmtId="0" fontId="19" fillId="8" borderId="61" xfId="7" applyFont="1" applyFill="1" applyBorder="1" applyAlignment="1">
      <alignment textRotation="90" wrapText="1"/>
    </xf>
    <xf numFmtId="0" fontId="19" fillId="9" borderId="37" xfId="7" applyFont="1" applyFill="1" applyBorder="1" applyAlignment="1">
      <alignment textRotation="90" wrapText="1"/>
    </xf>
    <xf numFmtId="0" fontId="19" fillId="9" borderId="60" xfId="7" applyFont="1" applyFill="1" applyBorder="1" applyAlignment="1">
      <alignment textRotation="90" wrapText="1"/>
    </xf>
    <xf numFmtId="0" fontId="19" fillId="9" borderId="61" xfId="7" applyFont="1" applyFill="1" applyBorder="1" applyAlignment="1">
      <alignment textRotation="90" wrapText="1"/>
    </xf>
    <xf numFmtId="0" fontId="19" fillId="10" borderId="37" xfId="7" applyFont="1" applyFill="1" applyBorder="1" applyAlignment="1">
      <alignment textRotation="90" wrapText="1"/>
    </xf>
    <xf numFmtId="0" fontId="19" fillId="10" borderId="60" xfId="7" applyFont="1" applyFill="1" applyBorder="1" applyAlignment="1">
      <alignment textRotation="90" wrapText="1"/>
    </xf>
    <xf numFmtId="0" fontId="19" fillId="10" borderId="61" xfId="7" applyFont="1" applyFill="1" applyBorder="1" applyAlignment="1">
      <alignment textRotation="90" wrapText="1"/>
    </xf>
    <xf numFmtId="0" fontId="18" fillId="11" borderId="4" xfId="7" applyFont="1" applyFill="1" applyBorder="1" applyAlignment="1">
      <alignment vertical="center" wrapText="1"/>
    </xf>
    <xf numFmtId="0" fontId="14" fillId="0" borderId="0" xfId="7" applyFont="1" applyFill="1" applyBorder="1" applyAlignment="1">
      <alignment wrapText="1"/>
    </xf>
    <xf numFmtId="0" fontId="18" fillId="0" borderId="0" xfId="7" applyFont="1" applyFill="1" applyBorder="1" applyAlignment="1">
      <alignment vertical="center" wrapText="1"/>
    </xf>
    <xf numFmtId="0" fontId="14" fillId="0" borderId="0" xfId="7" applyFont="1" applyFill="1" applyAlignment="1">
      <alignment wrapText="1"/>
    </xf>
    <xf numFmtId="0" fontId="34" fillId="0" borderId="0" xfId="7" applyFont="1" applyAlignment="1">
      <alignment wrapText="1"/>
    </xf>
    <xf numFmtId="0" fontId="36" fillId="38" borderId="18" xfId="7" applyFont="1" applyFill="1" applyBorder="1" applyAlignment="1">
      <alignment horizontal="center" vertical="center" wrapText="1"/>
    </xf>
    <xf numFmtId="0" fontId="37" fillId="43" borderId="4" xfId="7" applyFont="1" applyFill="1" applyBorder="1" applyAlignment="1">
      <alignment textRotation="90" wrapText="1"/>
    </xf>
    <xf numFmtId="0" fontId="37" fillId="44" borderId="4" xfId="7" applyFont="1" applyFill="1" applyBorder="1" applyAlignment="1">
      <alignment textRotation="90" wrapText="1"/>
    </xf>
    <xf numFmtId="0" fontId="34" fillId="23" borderId="0" xfId="7" applyFont="1" applyFill="1" applyBorder="1" applyAlignment="1">
      <alignment wrapText="1"/>
    </xf>
    <xf numFmtId="0" fontId="34" fillId="0" borderId="0" xfId="7" applyFont="1" applyBorder="1" applyAlignment="1">
      <alignment wrapText="1"/>
    </xf>
    <xf numFmtId="0" fontId="34" fillId="0" borderId="0" xfId="7" applyFont="1" applyFill="1" applyAlignment="1">
      <alignment wrapText="1"/>
    </xf>
    <xf numFmtId="0" fontId="14" fillId="0" borderId="1" xfId="7" applyFont="1" applyFill="1" applyBorder="1" applyAlignment="1">
      <alignment wrapText="1"/>
    </xf>
    <xf numFmtId="0" fontId="19" fillId="5" borderId="4" xfId="7" applyFont="1" applyFill="1" applyBorder="1" applyAlignment="1">
      <alignment textRotation="90" wrapText="1"/>
    </xf>
    <xf numFmtId="0" fontId="18" fillId="23" borderId="4" xfId="7" applyFont="1" applyFill="1" applyBorder="1" applyAlignment="1">
      <alignment horizontal="left" wrapText="1"/>
    </xf>
    <xf numFmtId="0" fontId="14" fillId="23" borderId="0" xfId="7" applyFont="1" applyFill="1" applyAlignment="1">
      <alignment wrapText="1"/>
    </xf>
    <xf numFmtId="0" fontId="41" fillId="0" borderId="0" xfId="7" applyFont="1" applyAlignment="1">
      <alignment horizontal="left"/>
    </xf>
    <xf numFmtId="0" fontId="4" fillId="11" borderId="54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 wrapText="1"/>
    </xf>
    <xf numFmtId="0" fontId="5" fillId="11" borderId="52" xfId="0" applyFont="1" applyFill="1" applyBorder="1" applyAlignment="1">
      <alignment horizontal="center" vertical="top" wrapText="1"/>
    </xf>
    <xf numFmtId="0" fontId="42" fillId="30" borderId="4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wrapText="1"/>
    </xf>
    <xf numFmtId="0" fontId="5" fillId="23" borderId="4" xfId="0" applyFont="1" applyFill="1" applyBorder="1"/>
    <xf numFmtId="0" fontId="5" fillId="23" borderId="31" xfId="0" applyFont="1" applyFill="1" applyBorder="1"/>
    <xf numFmtId="0" fontId="42" fillId="23" borderId="4" xfId="7" applyFont="1" applyFill="1" applyBorder="1" applyAlignment="1">
      <alignment wrapText="1"/>
    </xf>
    <xf numFmtId="0" fontId="43" fillId="23" borderId="4" xfId="0" applyFont="1" applyFill="1" applyBorder="1"/>
    <xf numFmtId="0" fontId="42" fillId="33" borderId="4" xfId="0" applyFont="1" applyFill="1" applyBorder="1" applyAlignment="1">
      <alignment horizontal="center" vertical="center" wrapText="1"/>
    </xf>
    <xf numFmtId="10" fontId="45" fillId="12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7" fillId="0" borderId="0" xfId="0" applyFont="1"/>
    <xf numFmtId="0" fontId="9" fillId="0" borderId="0" xfId="0" applyFont="1"/>
    <xf numFmtId="0" fontId="0" fillId="0" borderId="0" xfId="0" applyFill="1"/>
    <xf numFmtId="0" fontId="14" fillId="23" borderId="46" xfId="0" applyFont="1" applyFill="1" applyBorder="1" applyAlignment="1">
      <alignment vertical="center" wrapText="1"/>
    </xf>
    <xf numFmtId="0" fontId="14" fillId="23" borderId="19" xfId="0" applyFont="1" applyFill="1" applyBorder="1" applyAlignment="1">
      <alignment vertical="center" wrapText="1"/>
    </xf>
    <xf numFmtId="0" fontId="14" fillId="23" borderId="24" xfId="0" applyFont="1" applyFill="1" applyBorder="1" applyAlignment="1">
      <alignment vertical="center" wrapText="1"/>
    </xf>
    <xf numFmtId="0" fontId="34" fillId="0" borderId="46" xfId="0" applyFont="1" applyBorder="1" applyAlignment="1">
      <alignment horizontal="left" vertical="center" wrapText="1"/>
    </xf>
    <xf numFmtId="0" fontId="14" fillId="0" borderId="17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9" fillId="0" borderId="0" xfId="0" applyFont="1" applyFill="1" applyBorder="1" applyAlignment="1"/>
    <xf numFmtId="0" fontId="23" fillId="0" borderId="0" xfId="0" applyFont="1"/>
    <xf numFmtId="0" fontId="17" fillId="0" borderId="0" xfId="0" applyFont="1" applyFill="1" applyAlignment="1">
      <alignment vertical="top"/>
    </xf>
    <xf numFmtId="0" fontId="14" fillId="0" borderId="0" xfId="0" applyFont="1" applyFill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8" fillId="0" borderId="0" xfId="0" applyFont="1"/>
    <xf numFmtId="0" fontId="23" fillId="0" borderId="0" xfId="0" applyFont="1" applyFill="1" applyBorder="1"/>
    <xf numFmtId="0" fontId="50" fillId="0" borderId="0" xfId="9" applyFont="1" applyAlignment="1">
      <alignment wrapText="1"/>
    </xf>
    <xf numFmtId="0" fontId="53" fillId="53" borderId="80" xfId="9" applyFont="1" applyFill="1" applyBorder="1" applyAlignment="1">
      <alignment horizontal="center" vertical="center" wrapText="1"/>
    </xf>
    <xf numFmtId="0" fontId="50" fillId="0" borderId="82" xfId="9" applyFont="1" applyBorder="1" applyAlignment="1">
      <alignment wrapText="1"/>
    </xf>
    <xf numFmtId="0" fontId="55" fillId="53" borderId="86" xfId="9" applyFont="1" applyFill="1" applyBorder="1" applyAlignment="1">
      <alignment textRotation="90" wrapText="1"/>
    </xf>
    <xf numFmtId="0" fontId="55" fillId="53" borderId="84" xfId="9" applyFont="1" applyFill="1" applyBorder="1" applyAlignment="1">
      <alignment textRotation="90" wrapText="1"/>
    </xf>
    <xf numFmtId="0" fontId="55" fillId="53" borderId="85" xfId="9" applyFont="1" applyFill="1" applyBorder="1" applyAlignment="1">
      <alignment textRotation="90" wrapText="1"/>
    </xf>
    <xf numFmtId="0" fontId="55" fillId="57" borderId="83" xfId="9" applyFont="1" applyFill="1" applyBorder="1" applyAlignment="1">
      <alignment textRotation="90" wrapText="1"/>
    </xf>
    <xf numFmtId="0" fontId="55" fillId="57" borderId="84" xfId="9" applyFont="1" applyFill="1" applyBorder="1" applyAlignment="1">
      <alignment textRotation="90" wrapText="1"/>
    </xf>
    <xf numFmtId="0" fontId="55" fillId="57" borderId="85" xfId="9" applyFont="1" applyFill="1" applyBorder="1" applyAlignment="1">
      <alignment textRotation="90" wrapText="1"/>
    </xf>
    <xf numFmtId="0" fontId="55" fillId="58" borderId="83" xfId="9" applyFont="1" applyFill="1" applyBorder="1" applyAlignment="1">
      <alignment textRotation="90" wrapText="1"/>
    </xf>
    <xf numFmtId="0" fontId="55" fillId="58" borderId="84" xfId="9" applyFont="1" applyFill="1" applyBorder="1" applyAlignment="1">
      <alignment textRotation="90" wrapText="1"/>
    </xf>
    <xf numFmtId="0" fontId="55" fillId="58" borderId="85" xfId="9" applyFont="1" applyFill="1" applyBorder="1" applyAlignment="1">
      <alignment textRotation="90" wrapText="1"/>
    </xf>
    <xf numFmtId="0" fontId="55" fillId="60" borderId="83" xfId="9" applyFont="1" applyFill="1" applyBorder="1" applyAlignment="1">
      <alignment textRotation="90" wrapText="1"/>
    </xf>
    <xf numFmtId="0" fontId="55" fillId="60" borderId="84" xfId="9" applyFont="1" applyFill="1" applyBorder="1" applyAlignment="1">
      <alignment textRotation="90" wrapText="1"/>
    </xf>
    <xf numFmtId="0" fontId="55" fillId="60" borderId="85" xfId="9" applyFont="1" applyFill="1" applyBorder="1" applyAlignment="1">
      <alignment textRotation="90" wrapText="1"/>
    </xf>
    <xf numFmtId="0" fontId="53" fillId="53" borderId="87" xfId="9" applyFont="1" applyFill="1" applyBorder="1" applyAlignment="1">
      <alignment wrapText="1"/>
    </xf>
    <xf numFmtId="0" fontId="50" fillId="56" borderId="88" xfId="9" applyFont="1" applyFill="1" applyBorder="1" applyAlignment="1">
      <alignment wrapText="1"/>
    </xf>
    <xf numFmtId="0" fontId="50" fillId="56" borderId="89" xfId="9" applyFont="1" applyFill="1" applyBorder="1" applyAlignment="1">
      <alignment wrapText="1"/>
    </xf>
    <xf numFmtId="0" fontId="50" fillId="56" borderId="90" xfId="9" applyFont="1" applyFill="1" applyBorder="1" applyAlignment="1">
      <alignment wrapText="1"/>
    </xf>
    <xf numFmtId="0" fontId="50" fillId="53" borderId="88" xfId="9" applyFont="1" applyFill="1" applyBorder="1" applyAlignment="1">
      <alignment wrapText="1"/>
    </xf>
    <xf numFmtId="0" fontId="50" fillId="53" borderId="89" xfId="9" applyFont="1" applyFill="1" applyBorder="1" applyAlignment="1">
      <alignment wrapText="1"/>
    </xf>
    <xf numFmtId="0" fontId="50" fillId="53" borderId="90" xfId="9" applyFont="1" applyFill="1" applyBorder="1" applyAlignment="1">
      <alignment wrapText="1"/>
    </xf>
    <xf numFmtId="0" fontId="50" fillId="57" borderId="88" xfId="9" applyFont="1" applyFill="1" applyBorder="1" applyAlignment="1">
      <alignment wrapText="1"/>
    </xf>
    <xf numFmtId="0" fontId="50" fillId="57" borderId="89" xfId="9" applyFont="1" applyFill="1" applyBorder="1" applyAlignment="1">
      <alignment wrapText="1"/>
    </xf>
    <xf numFmtId="0" fontId="50" fillId="57" borderId="90" xfId="9" applyFont="1" applyFill="1" applyBorder="1" applyAlignment="1">
      <alignment wrapText="1"/>
    </xf>
    <xf numFmtId="0" fontId="50" fillId="62" borderId="88" xfId="9" applyFont="1" applyFill="1" applyBorder="1" applyAlignment="1">
      <alignment wrapText="1"/>
    </xf>
    <xf numFmtId="0" fontId="50" fillId="62" borderId="89" xfId="9" applyFont="1" applyFill="1" applyBorder="1" applyAlignment="1">
      <alignment wrapText="1"/>
    </xf>
    <xf numFmtId="0" fontId="50" fillId="62" borderId="90" xfId="9" applyFont="1" applyFill="1" applyBorder="1" applyAlignment="1">
      <alignment wrapText="1"/>
    </xf>
    <xf numFmtId="0" fontId="50" fillId="51" borderId="88" xfId="9" applyFont="1" applyFill="1" applyBorder="1" applyAlignment="1">
      <alignment wrapText="1"/>
    </xf>
    <xf numFmtId="0" fontId="50" fillId="51" borderId="90" xfId="9" applyFont="1" applyFill="1" applyBorder="1" applyAlignment="1">
      <alignment wrapText="1"/>
    </xf>
    <xf numFmtId="0" fontId="50" fillId="59" borderId="88" xfId="9" applyFont="1" applyFill="1" applyBorder="1" applyAlignment="1">
      <alignment wrapText="1"/>
    </xf>
    <xf numFmtId="0" fontId="50" fillId="59" borderId="89" xfId="9" applyFont="1" applyFill="1" applyBorder="1" applyAlignment="1">
      <alignment wrapText="1"/>
    </xf>
    <xf numFmtId="0" fontId="50" fillId="59" borderId="90" xfId="9" applyFont="1" applyFill="1" applyBorder="1" applyAlignment="1">
      <alignment wrapText="1"/>
    </xf>
    <xf numFmtId="0" fontId="50" fillId="60" borderId="88" xfId="9" applyFont="1" applyFill="1" applyBorder="1" applyAlignment="1">
      <alignment wrapText="1"/>
    </xf>
    <xf numFmtId="0" fontId="50" fillId="60" borderId="89" xfId="9" applyFont="1" applyFill="1" applyBorder="1" applyAlignment="1">
      <alignment wrapText="1"/>
    </xf>
    <xf numFmtId="0" fontId="50" fillId="60" borderId="90" xfId="9" applyFont="1" applyFill="1" applyBorder="1" applyAlignment="1">
      <alignment wrapText="1"/>
    </xf>
    <xf numFmtId="0" fontId="50" fillId="63" borderId="89" xfId="9" applyFont="1" applyFill="1" applyBorder="1" applyAlignment="1">
      <alignment wrapText="1"/>
    </xf>
    <xf numFmtId="0" fontId="50" fillId="63" borderId="90" xfId="9" applyFont="1" applyFill="1" applyBorder="1" applyAlignment="1">
      <alignment wrapText="1"/>
    </xf>
    <xf numFmtId="0" fontId="50" fillId="0" borderId="82" xfId="9" applyFont="1" applyBorder="1" applyAlignment="1">
      <alignment horizontal="left" vertical="center" wrapText="1"/>
    </xf>
    <xf numFmtId="0" fontId="50" fillId="57" borderId="6" xfId="9" applyFont="1" applyFill="1" applyBorder="1" applyAlignment="1">
      <alignment wrapText="1"/>
    </xf>
    <xf numFmtId="0" fontId="50" fillId="0" borderId="91" xfId="9" applyFont="1" applyBorder="1" applyAlignment="1">
      <alignment vertical="center" wrapText="1"/>
    </xf>
    <xf numFmtId="0" fontId="50" fillId="57" borderId="11" xfId="9" applyFont="1" applyFill="1" applyBorder="1" applyAlignment="1">
      <alignment wrapText="1"/>
    </xf>
    <xf numFmtId="0" fontId="50" fillId="57" borderId="4" xfId="9" applyFont="1" applyFill="1" applyBorder="1" applyAlignment="1">
      <alignment wrapText="1"/>
    </xf>
    <xf numFmtId="0" fontId="50" fillId="56" borderId="95" xfId="9" applyFont="1" applyFill="1" applyBorder="1" applyAlignment="1">
      <alignment wrapText="1"/>
    </xf>
    <xf numFmtId="0" fontId="50" fillId="59" borderId="95" xfId="9" applyFont="1" applyFill="1" applyBorder="1" applyAlignment="1">
      <alignment wrapText="1"/>
    </xf>
    <xf numFmtId="0" fontId="50" fillId="56" borderId="96" xfId="9" applyFont="1" applyFill="1" applyBorder="1" applyAlignment="1">
      <alignment wrapText="1"/>
    </xf>
    <xf numFmtId="0" fontId="50" fillId="53" borderId="96" xfId="9" applyFont="1" applyFill="1" applyBorder="1" applyAlignment="1">
      <alignment wrapText="1"/>
    </xf>
    <xf numFmtId="0" fontId="50" fillId="57" borderId="96" xfId="9" applyFont="1" applyFill="1" applyBorder="1" applyAlignment="1">
      <alignment wrapText="1"/>
    </xf>
    <xf numFmtId="0" fontId="50" fillId="62" borderId="96" xfId="9" applyFont="1" applyFill="1" applyBorder="1" applyAlignment="1">
      <alignment wrapText="1"/>
    </xf>
    <xf numFmtId="0" fontId="50" fillId="59" borderId="96" xfId="9" applyFont="1" applyFill="1" applyBorder="1" applyAlignment="1">
      <alignment wrapText="1"/>
    </xf>
    <xf numFmtId="0" fontId="50" fillId="60" borderId="96" xfId="9" applyFont="1" applyFill="1" applyBorder="1" applyAlignment="1">
      <alignment wrapText="1"/>
    </xf>
    <xf numFmtId="0" fontId="50" fillId="0" borderId="0" xfId="9" applyFont="1" applyFill="1" applyAlignment="1">
      <alignment wrapText="1"/>
    </xf>
    <xf numFmtId="0" fontId="50" fillId="0" borderId="77" xfId="9" applyFont="1" applyBorder="1" applyAlignment="1">
      <alignment wrapText="1"/>
    </xf>
    <xf numFmtId="0" fontId="55" fillId="56" borderId="100" xfId="9" applyFont="1" applyFill="1" applyBorder="1" applyAlignment="1">
      <alignment textRotation="90" wrapText="1"/>
    </xf>
    <xf numFmtId="0" fontId="55" fillId="56" borderId="101" xfId="9" applyFont="1" applyFill="1" applyBorder="1" applyAlignment="1">
      <alignment textRotation="90" wrapText="1"/>
    </xf>
    <xf numFmtId="8" fontId="55" fillId="56" borderId="101" xfId="9" applyNumberFormat="1" applyFont="1" applyFill="1" applyBorder="1" applyAlignment="1">
      <alignment textRotation="90" wrapText="1"/>
    </xf>
    <xf numFmtId="0" fontId="55" fillId="56" borderId="102" xfId="9" applyFont="1" applyFill="1" applyBorder="1" applyAlignment="1">
      <alignment textRotation="90" wrapText="1"/>
    </xf>
    <xf numFmtId="0" fontId="55" fillId="51" borderId="100" xfId="9" applyFont="1" applyFill="1" applyBorder="1" applyAlignment="1">
      <alignment textRotation="90" wrapText="1"/>
    </xf>
    <xf numFmtId="0" fontId="55" fillId="51" borderId="102" xfId="9" applyFont="1" applyFill="1" applyBorder="1" applyAlignment="1">
      <alignment textRotation="90" wrapText="1"/>
    </xf>
    <xf numFmtId="0" fontId="55" fillId="59" borderId="100" xfId="9" applyFont="1" applyFill="1" applyBorder="1" applyAlignment="1">
      <alignment textRotation="90" wrapText="1"/>
    </xf>
    <xf numFmtId="0" fontId="55" fillId="59" borderId="101" xfId="9" applyFont="1" applyFill="1" applyBorder="1" applyAlignment="1">
      <alignment textRotation="90" wrapText="1"/>
    </xf>
    <xf numFmtId="0" fontId="55" fillId="59" borderId="102" xfId="9" applyFont="1" applyFill="1" applyBorder="1" applyAlignment="1">
      <alignment textRotation="90" wrapText="1"/>
    </xf>
    <xf numFmtId="0" fontId="55" fillId="61" borderId="100" xfId="9" applyFont="1" applyFill="1" applyBorder="1" applyAlignment="1">
      <alignment textRotation="90" wrapText="1"/>
    </xf>
    <xf numFmtId="0" fontId="55" fillId="61" borderId="101" xfId="9" applyFont="1" applyFill="1" applyBorder="1" applyAlignment="1">
      <alignment textRotation="90" wrapText="1"/>
    </xf>
    <xf numFmtId="0" fontId="55" fillId="61" borderId="102" xfId="9" applyFont="1" applyFill="1" applyBorder="1" applyAlignment="1">
      <alignment textRotation="90" wrapText="1"/>
    </xf>
    <xf numFmtId="0" fontId="53" fillId="53" borderId="93" xfId="9" applyFont="1" applyFill="1" applyBorder="1" applyAlignment="1">
      <alignment wrapText="1"/>
    </xf>
    <xf numFmtId="0" fontId="50" fillId="56" borderId="103" xfId="9" applyFont="1" applyFill="1" applyBorder="1" applyAlignment="1">
      <alignment wrapText="1"/>
    </xf>
    <xf numFmtId="0" fontId="50" fillId="56" borderId="104" xfId="9" applyFont="1" applyFill="1" applyBorder="1" applyAlignment="1">
      <alignment wrapText="1"/>
    </xf>
    <xf numFmtId="0" fontId="50" fillId="53" borderId="105" xfId="9" applyFont="1" applyFill="1" applyBorder="1" applyAlignment="1">
      <alignment wrapText="1"/>
    </xf>
    <xf numFmtId="0" fontId="50" fillId="53" borderId="106" xfId="9" applyFont="1" applyFill="1" applyBorder="1" applyAlignment="1">
      <alignment wrapText="1"/>
    </xf>
    <xf numFmtId="0" fontId="50" fillId="53" borderId="107" xfId="9" applyFont="1" applyFill="1" applyBorder="1" applyAlignment="1">
      <alignment wrapText="1"/>
    </xf>
    <xf numFmtId="0" fontId="50" fillId="57" borderId="105" xfId="9" applyFont="1" applyFill="1" applyBorder="1" applyAlignment="1">
      <alignment wrapText="1"/>
    </xf>
    <xf numFmtId="0" fontId="50" fillId="57" borderId="106" xfId="9" applyFont="1" applyFill="1" applyBorder="1" applyAlignment="1">
      <alignment wrapText="1"/>
    </xf>
    <xf numFmtId="0" fontId="50" fillId="57" borderId="108" xfId="9" applyFont="1" applyFill="1" applyBorder="1" applyAlignment="1">
      <alignment wrapText="1"/>
    </xf>
    <xf numFmtId="0" fontId="50" fillId="62" borderId="109" xfId="9" applyFont="1" applyFill="1" applyBorder="1" applyAlignment="1">
      <alignment wrapText="1"/>
    </xf>
    <xf numFmtId="0" fontId="50" fillId="62" borderId="106" xfId="9" applyFont="1" applyFill="1" applyBorder="1" applyAlignment="1">
      <alignment wrapText="1"/>
    </xf>
    <xf numFmtId="0" fontId="50" fillId="62" borderId="108" xfId="9" applyFont="1" applyFill="1" applyBorder="1" applyAlignment="1">
      <alignment wrapText="1"/>
    </xf>
    <xf numFmtId="0" fontId="50" fillId="51" borderId="110" xfId="9" applyFont="1" applyFill="1" applyBorder="1" applyAlignment="1">
      <alignment wrapText="1"/>
    </xf>
    <xf numFmtId="0" fontId="50" fillId="51" borderId="111" xfId="9" applyFont="1" applyFill="1" applyBorder="1" applyAlignment="1">
      <alignment wrapText="1"/>
    </xf>
    <xf numFmtId="0" fontId="50" fillId="59" borderId="103" xfId="9" applyFont="1" applyFill="1" applyBorder="1" applyAlignment="1">
      <alignment wrapText="1"/>
    </xf>
    <xf numFmtId="0" fontId="50" fillId="59" borderId="104" xfId="9" applyFont="1" applyFill="1" applyBorder="1" applyAlignment="1">
      <alignment wrapText="1"/>
    </xf>
    <xf numFmtId="0" fontId="50" fillId="60" borderId="105" xfId="9" applyFont="1" applyFill="1" applyBorder="1" applyAlignment="1">
      <alignment wrapText="1"/>
    </xf>
    <xf numFmtId="0" fontId="50" fillId="60" borderId="106" xfId="9" applyFont="1" applyFill="1" applyBorder="1" applyAlignment="1">
      <alignment wrapText="1"/>
    </xf>
    <xf numFmtId="0" fontId="50" fillId="60" borderId="108" xfId="9" applyFont="1" applyFill="1" applyBorder="1" applyAlignment="1">
      <alignment wrapText="1"/>
    </xf>
    <xf numFmtId="0" fontId="50" fillId="61" borderId="110" xfId="9" applyFont="1" applyFill="1" applyBorder="1" applyAlignment="1">
      <alignment wrapText="1"/>
    </xf>
    <xf numFmtId="0" fontId="50" fillId="61" borderId="95" xfId="9" applyFont="1" applyFill="1" applyBorder="1" applyAlignment="1">
      <alignment wrapText="1"/>
    </xf>
    <xf numFmtId="0" fontId="50" fillId="61" borderId="111" xfId="9" applyFont="1" applyFill="1" applyBorder="1" applyAlignment="1">
      <alignment wrapText="1"/>
    </xf>
    <xf numFmtId="0" fontId="50" fillId="0" borderId="94" xfId="9" applyFont="1" applyFill="1" applyBorder="1" applyAlignment="1">
      <alignment wrapText="1"/>
    </xf>
    <xf numFmtId="0" fontId="50" fillId="56" borderId="112" xfId="9" applyFont="1" applyFill="1" applyBorder="1" applyAlignment="1">
      <alignment wrapText="1"/>
    </xf>
    <xf numFmtId="0" fontId="50" fillId="56" borderId="113" xfId="9" applyFont="1" applyFill="1" applyBorder="1" applyAlignment="1">
      <alignment wrapText="1"/>
    </xf>
    <xf numFmtId="0" fontId="50" fillId="53" borderId="112" xfId="9" applyFont="1" applyFill="1" applyBorder="1" applyAlignment="1">
      <alignment wrapText="1"/>
    </xf>
    <xf numFmtId="0" fontId="50" fillId="53" borderId="113" xfId="9" applyFont="1" applyFill="1" applyBorder="1" applyAlignment="1">
      <alignment wrapText="1"/>
    </xf>
    <xf numFmtId="0" fontId="50" fillId="57" borderId="112" xfId="9" applyFont="1" applyFill="1" applyBorder="1" applyAlignment="1">
      <alignment wrapText="1"/>
    </xf>
    <xf numFmtId="0" fontId="50" fillId="57" borderId="114" xfId="9" applyFont="1" applyFill="1" applyBorder="1" applyAlignment="1">
      <alignment wrapText="1"/>
    </xf>
    <xf numFmtId="0" fontId="50" fillId="62" borderId="115" xfId="9" applyFont="1" applyFill="1" applyBorder="1" applyAlignment="1">
      <alignment wrapText="1"/>
    </xf>
    <xf numFmtId="0" fontId="50" fillId="62" borderId="114" xfId="9" applyFont="1" applyFill="1" applyBorder="1" applyAlignment="1">
      <alignment wrapText="1"/>
    </xf>
    <xf numFmtId="0" fontId="50" fillId="51" borderId="115" xfId="9" applyFont="1" applyFill="1" applyBorder="1" applyAlignment="1">
      <alignment wrapText="1"/>
    </xf>
    <xf numFmtId="0" fontId="50" fillId="51" borderId="114" xfId="9" applyFont="1" applyFill="1" applyBorder="1" applyAlignment="1">
      <alignment wrapText="1"/>
    </xf>
    <xf numFmtId="0" fontId="50" fillId="59" borderId="112" xfId="9" applyFont="1" applyFill="1" applyBorder="1" applyAlignment="1">
      <alignment wrapText="1"/>
    </xf>
    <xf numFmtId="0" fontId="50" fillId="59" borderId="113" xfId="9" applyFont="1" applyFill="1" applyBorder="1" applyAlignment="1">
      <alignment wrapText="1"/>
    </xf>
    <xf numFmtId="0" fontId="50" fillId="60" borderId="112" xfId="9" applyFont="1" applyFill="1" applyBorder="1" applyAlignment="1">
      <alignment wrapText="1"/>
    </xf>
    <xf numFmtId="0" fontId="50" fillId="60" borderId="114" xfId="9" applyFont="1" applyFill="1" applyBorder="1" applyAlignment="1">
      <alignment wrapText="1"/>
    </xf>
    <xf numFmtId="0" fontId="50" fillId="61" borderId="115" xfId="9" applyFont="1" applyFill="1" applyBorder="1" applyAlignment="1">
      <alignment wrapText="1"/>
    </xf>
    <xf numFmtId="0" fontId="50" fillId="61" borderId="96" xfId="9" applyFont="1" applyFill="1" applyBorder="1" applyAlignment="1">
      <alignment wrapText="1"/>
    </xf>
    <xf numFmtId="0" fontId="50" fillId="61" borderId="114" xfId="9" applyFont="1" applyFill="1" applyBorder="1" applyAlignment="1">
      <alignment wrapText="1"/>
    </xf>
    <xf numFmtId="0" fontId="50" fillId="0" borderId="87" xfId="9" applyFont="1" applyFill="1" applyBorder="1" applyAlignment="1">
      <alignment wrapText="1"/>
    </xf>
    <xf numFmtId="0" fontId="50" fillId="56" borderId="116" xfId="9" applyFont="1" applyFill="1" applyBorder="1" applyAlignment="1">
      <alignment wrapText="1"/>
    </xf>
    <xf numFmtId="0" fontId="50" fillId="56" borderId="117" xfId="9" applyFont="1" applyFill="1" applyBorder="1" applyAlignment="1">
      <alignment wrapText="1"/>
    </xf>
    <xf numFmtId="0" fontId="50" fillId="56" borderId="118" xfId="9" applyFont="1" applyFill="1" applyBorder="1" applyAlignment="1">
      <alignment wrapText="1"/>
    </xf>
    <xf numFmtId="0" fontId="50" fillId="53" borderId="116" xfId="9" applyFont="1" applyFill="1" applyBorder="1" applyAlignment="1">
      <alignment wrapText="1"/>
    </xf>
    <xf numFmtId="0" fontId="50" fillId="53" borderId="117" xfId="9" applyFont="1" applyFill="1" applyBorder="1" applyAlignment="1">
      <alignment wrapText="1"/>
    </xf>
    <xf numFmtId="0" fontId="50" fillId="53" borderId="118" xfId="9" applyFont="1" applyFill="1" applyBorder="1" applyAlignment="1">
      <alignment wrapText="1"/>
    </xf>
    <xf numFmtId="0" fontId="50" fillId="57" borderId="116" xfId="9" applyFont="1" applyFill="1" applyBorder="1" applyAlignment="1">
      <alignment wrapText="1"/>
    </xf>
    <xf numFmtId="0" fontId="50" fillId="57" borderId="117" xfId="9" applyFont="1" applyFill="1" applyBorder="1" applyAlignment="1">
      <alignment wrapText="1"/>
    </xf>
    <xf numFmtId="0" fontId="50" fillId="57" borderId="119" xfId="9" applyFont="1" applyFill="1" applyBorder="1" applyAlignment="1">
      <alignment wrapText="1"/>
    </xf>
    <xf numFmtId="0" fontId="50" fillId="62" borderId="120" xfId="9" applyFont="1" applyFill="1" applyBorder="1" applyAlignment="1">
      <alignment wrapText="1"/>
    </xf>
    <xf numFmtId="0" fontId="50" fillId="62" borderId="117" xfId="9" applyFont="1" applyFill="1" applyBorder="1" applyAlignment="1">
      <alignment wrapText="1"/>
    </xf>
    <xf numFmtId="0" fontId="50" fillId="62" borderId="119" xfId="9" applyFont="1" applyFill="1" applyBorder="1" applyAlignment="1">
      <alignment wrapText="1"/>
    </xf>
    <xf numFmtId="0" fontId="50" fillId="51" borderId="120" xfId="9" applyFont="1" applyFill="1" applyBorder="1" applyAlignment="1">
      <alignment wrapText="1"/>
    </xf>
    <xf numFmtId="0" fontId="50" fillId="51" borderId="119" xfId="9" applyFont="1" applyFill="1" applyBorder="1" applyAlignment="1">
      <alignment wrapText="1"/>
    </xf>
    <xf numFmtId="0" fontId="50" fillId="59" borderId="116" xfId="9" applyFont="1" applyFill="1" applyBorder="1" applyAlignment="1">
      <alignment wrapText="1"/>
    </xf>
    <xf numFmtId="0" fontId="50" fillId="59" borderId="117" xfId="9" applyFont="1" applyFill="1" applyBorder="1" applyAlignment="1">
      <alignment wrapText="1"/>
    </xf>
    <xf numFmtId="0" fontId="50" fillId="59" borderId="118" xfId="9" applyFont="1" applyFill="1" applyBorder="1" applyAlignment="1">
      <alignment wrapText="1"/>
    </xf>
    <xf numFmtId="0" fontId="50" fillId="60" borderId="116" xfId="9" applyFont="1" applyFill="1" applyBorder="1" applyAlignment="1">
      <alignment wrapText="1"/>
    </xf>
    <xf numFmtId="0" fontId="50" fillId="60" borderId="117" xfId="9" applyFont="1" applyFill="1" applyBorder="1" applyAlignment="1">
      <alignment wrapText="1"/>
    </xf>
    <xf numFmtId="0" fontId="50" fillId="60" borderId="119" xfId="9" applyFont="1" applyFill="1" applyBorder="1" applyAlignment="1">
      <alignment wrapText="1"/>
    </xf>
    <xf numFmtId="0" fontId="50" fillId="61" borderId="120" xfId="9" applyFont="1" applyFill="1" applyBorder="1" applyAlignment="1">
      <alignment wrapText="1"/>
    </xf>
    <xf numFmtId="0" fontId="50" fillId="61" borderId="117" xfId="9" applyFont="1" applyFill="1" applyBorder="1" applyAlignment="1">
      <alignment wrapText="1"/>
    </xf>
    <xf numFmtId="0" fontId="50" fillId="61" borderId="119" xfId="9" applyFont="1" applyFill="1" applyBorder="1" applyAlignment="1">
      <alignment wrapText="1"/>
    </xf>
    <xf numFmtId="0" fontId="53" fillId="53" borderId="82" xfId="9" applyFont="1" applyFill="1" applyBorder="1" applyAlignment="1">
      <alignment wrapText="1"/>
    </xf>
    <xf numFmtId="0" fontId="50" fillId="56" borderId="105" xfId="9" applyFont="1" applyFill="1" applyBorder="1" applyAlignment="1">
      <alignment wrapText="1"/>
    </xf>
    <xf numFmtId="0" fontId="50" fillId="56" borderId="106" xfId="9" applyFont="1" applyFill="1" applyBorder="1" applyAlignment="1">
      <alignment wrapText="1"/>
    </xf>
    <xf numFmtId="0" fontId="50" fillId="56" borderId="107" xfId="9" applyFont="1" applyFill="1" applyBorder="1" applyAlignment="1">
      <alignment wrapText="1"/>
    </xf>
    <xf numFmtId="0" fontId="50" fillId="57" borderId="107" xfId="9" applyFont="1" applyFill="1" applyBorder="1" applyAlignment="1">
      <alignment wrapText="1"/>
    </xf>
    <xf numFmtId="0" fontId="50" fillId="62" borderId="105" xfId="9" applyFont="1" applyFill="1" applyBorder="1" applyAlignment="1">
      <alignment wrapText="1"/>
    </xf>
    <xf numFmtId="0" fontId="50" fillId="51" borderId="109" xfId="9" applyFont="1" applyFill="1" applyBorder="1" applyAlignment="1">
      <alignment wrapText="1"/>
    </xf>
    <xf numFmtId="0" fontId="50" fillId="51" borderId="108" xfId="9" applyFont="1" applyFill="1" applyBorder="1" applyAlignment="1">
      <alignment wrapText="1"/>
    </xf>
    <xf numFmtId="0" fontId="50" fillId="59" borderId="105" xfId="9" applyFont="1" applyFill="1" applyBorder="1" applyAlignment="1">
      <alignment wrapText="1"/>
    </xf>
    <xf numFmtId="0" fontId="50" fillId="59" borderId="106" xfId="9" applyFont="1" applyFill="1" applyBorder="1" applyAlignment="1">
      <alignment wrapText="1"/>
    </xf>
    <xf numFmtId="0" fontId="50" fillId="59" borderId="107" xfId="9" applyFont="1" applyFill="1" applyBorder="1" applyAlignment="1">
      <alignment wrapText="1"/>
    </xf>
    <xf numFmtId="0" fontId="50" fillId="61" borderId="109" xfId="9" applyFont="1" applyFill="1" applyBorder="1" applyAlignment="1">
      <alignment wrapText="1"/>
    </xf>
    <xf numFmtId="0" fontId="50" fillId="61" borderId="106" xfId="9" applyFont="1" applyFill="1" applyBorder="1" applyAlignment="1">
      <alignment wrapText="1"/>
    </xf>
    <xf numFmtId="0" fontId="50" fillId="61" borderId="108" xfId="9" applyFont="1" applyFill="1" applyBorder="1" applyAlignment="1">
      <alignment wrapText="1"/>
    </xf>
    <xf numFmtId="0" fontId="50" fillId="57" borderId="113" xfId="9" applyFont="1" applyFill="1" applyBorder="1" applyAlignment="1">
      <alignment wrapText="1"/>
    </xf>
    <xf numFmtId="0" fontId="50" fillId="62" borderId="112" xfId="9" applyFont="1" applyFill="1" applyBorder="1" applyAlignment="1">
      <alignment wrapText="1"/>
    </xf>
    <xf numFmtId="0" fontId="50" fillId="0" borderId="91" xfId="9" applyFont="1" applyFill="1" applyBorder="1" applyAlignment="1">
      <alignment wrapText="1"/>
    </xf>
    <xf numFmtId="0" fontId="50" fillId="56" borderId="121" xfId="9" applyFont="1" applyFill="1" applyBorder="1" applyAlignment="1">
      <alignment wrapText="1"/>
    </xf>
    <xf numFmtId="0" fontId="50" fillId="56" borderId="122" xfId="9" applyFont="1" applyFill="1" applyBorder="1" applyAlignment="1">
      <alignment wrapText="1"/>
    </xf>
    <xf numFmtId="0" fontId="50" fillId="56" borderId="123" xfId="9" applyFont="1" applyFill="1" applyBorder="1" applyAlignment="1">
      <alignment wrapText="1"/>
    </xf>
    <xf numFmtId="0" fontId="50" fillId="53" borderId="121" xfId="9" applyFont="1" applyFill="1" applyBorder="1" applyAlignment="1">
      <alignment wrapText="1"/>
    </xf>
    <xf numFmtId="0" fontId="50" fillId="53" borderId="122" xfId="9" applyFont="1" applyFill="1" applyBorder="1" applyAlignment="1">
      <alignment wrapText="1"/>
    </xf>
    <xf numFmtId="0" fontId="50" fillId="53" borderId="123" xfId="9" applyFont="1" applyFill="1" applyBorder="1" applyAlignment="1">
      <alignment wrapText="1"/>
    </xf>
    <xf numFmtId="0" fontId="50" fillId="57" borderId="121" xfId="9" applyFont="1" applyFill="1" applyBorder="1" applyAlignment="1">
      <alignment wrapText="1"/>
    </xf>
    <xf numFmtId="0" fontId="50" fillId="57" borderId="122" xfId="9" applyFont="1" applyFill="1" applyBorder="1" applyAlignment="1">
      <alignment wrapText="1"/>
    </xf>
    <xf numFmtId="0" fontId="50" fillId="57" borderId="123" xfId="9" applyFont="1" applyFill="1" applyBorder="1" applyAlignment="1">
      <alignment wrapText="1"/>
    </xf>
    <xf numFmtId="0" fontId="50" fillId="62" borderId="121" xfId="9" applyFont="1" applyFill="1" applyBorder="1" applyAlignment="1">
      <alignment wrapText="1"/>
    </xf>
    <xf numFmtId="0" fontId="50" fillId="62" borderId="122" xfId="9" applyFont="1" applyFill="1" applyBorder="1" applyAlignment="1">
      <alignment wrapText="1"/>
    </xf>
    <xf numFmtId="0" fontId="50" fillId="62" borderId="124" xfId="9" applyFont="1" applyFill="1" applyBorder="1" applyAlignment="1">
      <alignment wrapText="1"/>
    </xf>
    <xf numFmtId="0" fontId="50" fillId="51" borderId="125" xfId="9" applyFont="1" applyFill="1" applyBorder="1" applyAlignment="1">
      <alignment wrapText="1"/>
    </xf>
    <xf numFmtId="0" fontId="50" fillId="51" borderId="124" xfId="9" applyFont="1" applyFill="1" applyBorder="1" applyAlignment="1">
      <alignment wrapText="1"/>
    </xf>
    <xf numFmtId="0" fontId="50" fillId="59" borderId="121" xfId="9" applyFont="1" applyFill="1" applyBorder="1" applyAlignment="1">
      <alignment wrapText="1"/>
    </xf>
    <xf numFmtId="0" fontId="50" fillId="59" borderId="122" xfId="9" applyFont="1" applyFill="1" applyBorder="1" applyAlignment="1">
      <alignment wrapText="1"/>
    </xf>
    <xf numFmtId="0" fontId="50" fillId="59" borderId="123" xfId="9" applyFont="1" applyFill="1" applyBorder="1" applyAlignment="1">
      <alignment wrapText="1"/>
    </xf>
    <xf numFmtId="0" fontId="50" fillId="60" borderId="121" xfId="9" applyFont="1" applyFill="1" applyBorder="1" applyAlignment="1">
      <alignment wrapText="1"/>
    </xf>
    <xf numFmtId="0" fontId="50" fillId="60" borderId="122" xfId="9" applyFont="1" applyFill="1" applyBorder="1" applyAlignment="1">
      <alignment wrapText="1"/>
    </xf>
    <xf numFmtId="0" fontId="50" fillId="60" borderId="124" xfId="9" applyFont="1" applyFill="1" applyBorder="1" applyAlignment="1">
      <alignment wrapText="1"/>
    </xf>
    <xf numFmtId="0" fontId="50" fillId="61" borderId="125" xfId="9" applyFont="1" applyFill="1" applyBorder="1" applyAlignment="1">
      <alignment wrapText="1"/>
    </xf>
    <xf numFmtId="0" fontId="50" fillId="61" borderId="122" xfId="9" applyFont="1" applyFill="1" applyBorder="1" applyAlignment="1">
      <alignment wrapText="1"/>
    </xf>
    <xf numFmtId="0" fontId="50" fillId="61" borderId="124" xfId="9" applyFont="1" applyFill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27" xfId="7" applyFont="1" applyBorder="1" applyAlignment="1">
      <alignment wrapText="1"/>
    </xf>
    <xf numFmtId="0" fontId="18" fillId="4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6" borderId="4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6" borderId="8" xfId="0" applyFont="1" applyFill="1" applyBorder="1" applyAlignment="1">
      <alignment horizontal="center" vertical="center" wrapText="1"/>
    </xf>
    <xf numFmtId="0" fontId="18" fillId="29" borderId="8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 vertical="center" wrapText="1"/>
    </xf>
    <xf numFmtId="0" fontId="18" fillId="29" borderId="9" xfId="0" applyFont="1" applyFill="1" applyBorder="1" applyAlignment="1">
      <alignment horizontal="center" vertical="center" wrapText="1"/>
    </xf>
    <xf numFmtId="0" fontId="18" fillId="30" borderId="4" xfId="0" applyFont="1" applyFill="1" applyBorder="1" applyAlignment="1">
      <alignment horizontal="left" vertical="center" wrapText="1"/>
    </xf>
    <xf numFmtId="0" fontId="18" fillId="30" borderId="8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textRotation="90" wrapText="1"/>
    </xf>
    <xf numFmtId="0" fontId="18" fillId="3" borderId="8" xfId="0" applyFont="1" applyFill="1" applyBorder="1" applyAlignment="1">
      <alignment horizontal="center" vertical="center" wrapText="1"/>
    </xf>
    <xf numFmtId="0" fontId="19" fillId="7" borderId="57" xfId="0" applyFont="1" applyFill="1" applyBorder="1" applyAlignment="1">
      <alignment textRotation="90" wrapText="1"/>
    </xf>
    <xf numFmtId="0" fontId="14" fillId="7" borderId="29" xfId="0" applyFont="1" applyFill="1" applyBorder="1" applyAlignment="1">
      <alignment horizontal="center" vertical="center" wrapText="1"/>
    </xf>
    <xf numFmtId="0" fontId="14" fillId="4" borderId="5" xfId="7" applyFont="1" applyFill="1" applyBorder="1" applyAlignment="1">
      <alignment wrapText="1"/>
    </xf>
    <xf numFmtId="0" fontId="14" fillId="4" borderId="6" xfId="7" applyFont="1" applyFill="1" applyBorder="1" applyAlignment="1">
      <alignment wrapText="1"/>
    </xf>
    <xf numFmtId="0" fontId="14" fillId="4" borderId="7" xfId="7" applyFont="1" applyFill="1" applyBorder="1" applyAlignment="1">
      <alignment wrapText="1"/>
    </xf>
    <xf numFmtId="0" fontId="18" fillId="11" borderId="8" xfId="7" applyFont="1" applyFill="1" applyBorder="1" applyAlignment="1">
      <alignment vertical="center" wrapText="1"/>
    </xf>
    <xf numFmtId="0" fontId="14" fillId="4" borderId="10" xfId="7" applyFont="1" applyFill="1" applyBorder="1" applyAlignment="1">
      <alignment wrapText="1"/>
    </xf>
    <xf numFmtId="0" fontId="14" fillId="4" borderId="11" xfId="7" applyFont="1" applyFill="1" applyBorder="1" applyAlignment="1">
      <alignment wrapText="1"/>
    </xf>
    <xf numFmtId="0" fontId="14" fillId="4" borderId="12" xfId="7" applyFont="1" applyFill="1" applyBorder="1" applyAlignment="1">
      <alignment wrapText="1"/>
    </xf>
    <xf numFmtId="0" fontId="14" fillId="3" borderId="5" xfId="7" applyFont="1" applyFill="1" applyBorder="1" applyAlignment="1">
      <alignment wrapText="1"/>
    </xf>
    <xf numFmtId="0" fontId="14" fillId="3" borderId="6" xfId="7" applyFont="1" applyFill="1" applyBorder="1" applyAlignment="1">
      <alignment wrapText="1"/>
    </xf>
    <xf numFmtId="0" fontId="14" fillId="3" borderId="7" xfId="7" applyFont="1" applyFill="1" applyBorder="1" applyAlignment="1">
      <alignment wrapText="1"/>
    </xf>
    <xf numFmtId="0" fontId="14" fillId="3" borderId="8" xfId="7" applyFont="1" applyFill="1" applyBorder="1" applyAlignment="1">
      <alignment wrapText="1"/>
    </xf>
    <xf numFmtId="0" fontId="14" fillId="3" borderId="10" xfId="7" applyFont="1" applyFill="1" applyBorder="1" applyAlignment="1">
      <alignment wrapText="1"/>
    </xf>
    <xf numFmtId="0" fontId="14" fillId="3" borderId="11" xfId="7" applyFont="1" applyFill="1" applyBorder="1" applyAlignment="1">
      <alignment wrapText="1"/>
    </xf>
    <xf numFmtId="0" fontId="14" fillId="3" borderId="12" xfId="7" applyFont="1" applyFill="1" applyBorder="1" applyAlignment="1">
      <alignment wrapText="1"/>
    </xf>
    <xf numFmtId="0" fontId="14" fillId="2" borderId="5" xfId="7" applyFont="1" applyFill="1" applyBorder="1" applyAlignment="1">
      <alignment wrapText="1"/>
    </xf>
    <xf numFmtId="0" fontId="14" fillId="2" borderId="6" xfId="7" applyFont="1" applyFill="1" applyBorder="1" applyAlignment="1">
      <alignment wrapText="1"/>
    </xf>
    <xf numFmtId="0" fontId="14" fillId="2" borderId="7" xfId="7" applyFont="1" applyFill="1" applyBorder="1" applyAlignment="1">
      <alignment wrapText="1"/>
    </xf>
    <xf numFmtId="0" fontId="14" fillId="2" borderId="10" xfId="7" applyFont="1" applyFill="1" applyBorder="1" applyAlignment="1">
      <alignment wrapText="1"/>
    </xf>
    <xf numFmtId="0" fontId="14" fillId="2" borderId="11" xfId="7" applyFont="1" applyFill="1" applyBorder="1" applyAlignment="1">
      <alignment wrapText="1"/>
    </xf>
    <xf numFmtId="0" fontId="14" fillId="2" borderId="12" xfId="7" applyFont="1" applyFill="1" applyBorder="1" applyAlignment="1">
      <alignment wrapText="1"/>
    </xf>
    <xf numFmtId="0" fontId="14" fillId="26" borderId="5" xfId="7" applyFont="1" applyFill="1" applyBorder="1" applyAlignment="1">
      <alignment wrapText="1"/>
    </xf>
    <xf numFmtId="0" fontId="14" fillId="26" borderId="6" xfId="7" applyFont="1" applyFill="1" applyBorder="1" applyAlignment="1">
      <alignment wrapText="1"/>
    </xf>
    <xf numFmtId="0" fontId="14" fillId="26" borderId="7" xfId="7" applyFont="1" applyFill="1" applyBorder="1" applyAlignment="1">
      <alignment wrapText="1"/>
    </xf>
    <xf numFmtId="0" fontId="14" fillId="26" borderId="10" xfId="7" applyFont="1" applyFill="1" applyBorder="1" applyAlignment="1">
      <alignment wrapText="1"/>
    </xf>
    <xf numFmtId="0" fontId="14" fillId="26" borderId="11" xfId="7" applyFont="1" applyFill="1" applyBorder="1" applyAlignment="1">
      <alignment wrapText="1"/>
    </xf>
    <xf numFmtId="0" fontId="14" fillId="26" borderId="12" xfId="7" applyFont="1" applyFill="1" applyBorder="1" applyAlignment="1">
      <alignment wrapText="1"/>
    </xf>
    <xf numFmtId="0" fontId="14" fillId="7" borderId="5" xfId="7" applyFont="1" applyFill="1" applyBorder="1" applyAlignment="1">
      <alignment wrapText="1"/>
    </xf>
    <xf numFmtId="0" fontId="14" fillId="7" borderId="7" xfId="7" applyFont="1" applyFill="1" applyBorder="1" applyAlignment="1">
      <alignment wrapText="1"/>
    </xf>
    <xf numFmtId="0" fontId="14" fillId="7" borderId="10" xfId="7" applyFont="1" applyFill="1" applyBorder="1" applyAlignment="1">
      <alignment wrapText="1"/>
    </xf>
    <xf numFmtId="0" fontId="14" fillId="7" borderId="12" xfId="7" applyFont="1" applyFill="1" applyBorder="1" applyAlignment="1">
      <alignment wrapText="1"/>
    </xf>
    <xf numFmtId="0" fontId="14" fillId="8" borderId="5" xfId="7" applyFont="1" applyFill="1" applyBorder="1" applyAlignment="1">
      <alignment wrapText="1"/>
    </xf>
    <xf numFmtId="0" fontId="14" fillId="8" borderId="6" xfId="7" applyFont="1" applyFill="1" applyBorder="1" applyAlignment="1">
      <alignment wrapText="1"/>
    </xf>
    <xf numFmtId="0" fontId="14" fillId="8" borderId="7" xfId="7" applyFont="1" applyFill="1" applyBorder="1" applyAlignment="1">
      <alignment wrapText="1"/>
    </xf>
    <xf numFmtId="0" fontId="14" fillId="8" borderId="10" xfId="7" applyFont="1" applyFill="1" applyBorder="1" applyAlignment="1">
      <alignment wrapText="1"/>
    </xf>
    <xf numFmtId="0" fontId="14" fillId="8" borderId="11" xfId="7" applyFont="1" applyFill="1" applyBorder="1" applyAlignment="1">
      <alignment wrapText="1"/>
    </xf>
    <xf numFmtId="0" fontId="14" fillId="8" borderId="12" xfId="7" applyFont="1" applyFill="1" applyBorder="1" applyAlignment="1">
      <alignment wrapText="1"/>
    </xf>
    <xf numFmtId="0" fontId="14" fillId="9" borderId="5" xfId="7" applyFont="1" applyFill="1" applyBorder="1" applyAlignment="1">
      <alignment wrapText="1"/>
    </xf>
    <xf numFmtId="0" fontId="14" fillId="9" borderId="6" xfId="7" applyFont="1" applyFill="1" applyBorder="1" applyAlignment="1">
      <alignment wrapText="1"/>
    </xf>
    <xf numFmtId="0" fontId="14" fillId="9" borderId="7" xfId="7" applyFont="1" applyFill="1" applyBorder="1" applyAlignment="1">
      <alignment wrapText="1"/>
    </xf>
    <xf numFmtId="0" fontId="14" fillId="9" borderId="10" xfId="7" applyFont="1" applyFill="1" applyBorder="1" applyAlignment="1">
      <alignment wrapText="1"/>
    </xf>
    <xf numFmtId="0" fontId="14" fillId="9" borderId="11" xfId="7" applyFont="1" applyFill="1" applyBorder="1" applyAlignment="1">
      <alignment wrapText="1"/>
    </xf>
    <xf numFmtId="0" fontId="14" fillId="9" borderId="12" xfId="7" applyFont="1" applyFill="1" applyBorder="1" applyAlignment="1">
      <alignment wrapText="1"/>
    </xf>
    <xf numFmtId="0" fontId="14" fillId="29" borderId="5" xfId="7" applyFont="1" applyFill="1" applyBorder="1" applyAlignment="1">
      <alignment wrapText="1"/>
    </xf>
    <xf numFmtId="0" fontId="14" fillId="29" borderId="6" xfId="7" applyFont="1" applyFill="1" applyBorder="1" applyAlignment="1">
      <alignment wrapText="1"/>
    </xf>
    <xf numFmtId="0" fontId="14" fillId="29" borderId="7" xfId="7" applyFont="1" applyFill="1" applyBorder="1" applyAlignment="1">
      <alignment wrapText="1"/>
    </xf>
    <xf numFmtId="0" fontId="14" fillId="29" borderId="10" xfId="7" applyFont="1" applyFill="1" applyBorder="1" applyAlignment="1">
      <alignment wrapText="1"/>
    </xf>
    <xf numFmtId="0" fontId="14" fillId="29" borderId="11" xfId="7" applyFont="1" applyFill="1" applyBorder="1" applyAlignment="1">
      <alignment wrapText="1"/>
    </xf>
    <xf numFmtId="0" fontId="14" fillId="29" borderId="12" xfId="7" applyFont="1" applyFill="1" applyBorder="1" applyAlignment="1">
      <alignment wrapText="1"/>
    </xf>
    <xf numFmtId="0" fontId="14" fillId="0" borderId="24" xfId="7" applyFont="1" applyBorder="1" applyAlignment="1">
      <alignment vertical="top" wrapText="1"/>
    </xf>
    <xf numFmtId="0" fontId="18" fillId="30" borderId="22" xfId="0" applyFont="1" applyFill="1" applyBorder="1" applyAlignment="1">
      <alignment horizontal="left" vertical="center" wrapText="1"/>
    </xf>
    <xf numFmtId="0" fontId="18" fillId="30" borderId="5" xfId="0" applyFont="1" applyFill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8" fillId="30" borderId="6" xfId="0" applyFont="1" applyFill="1" applyBorder="1" applyAlignment="1">
      <alignment horizontal="left" vertical="center" wrapText="1"/>
    </xf>
    <xf numFmtId="0" fontId="18" fillId="30" borderId="7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8" fillId="30" borderId="10" xfId="0" applyFont="1" applyFill="1" applyBorder="1" applyAlignment="1">
      <alignment horizontal="left" vertical="center" wrapText="1"/>
    </xf>
    <xf numFmtId="0" fontId="18" fillId="30" borderId="11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8" fillId="30" borderId="53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>
      <alignment wrapText="1"/>
    </xf>
    <xf numFmtId="0" fontId="14" fillId="9" borderId="64" xfId="0" applyFont="1" applyFill="1" applyBorder="1" applyAlignment="1">
      <alignment wrapText="1"/>
    </xf>
    <xf numFmtId="0" fontId="14" fillId="9" borderId="65" xfId="0" applyFont="1" applyFill="1" applyBorder="1" applyAlignment="1">
      <alignment wrapText="1"/>
    </xf>
    <xf numFmtId="0" fontId="14" fillId="9" borderId="66" xfId="0" applyFont="1" applyFill="1" applyBorder="1" applyAlignment="1">
      <alignment wrapText="1"/>
    </xf>
    <xf numFmtId="0" fontId="14" fillId="26" borderId="65" xfId="0" applyFont="1" applyFill="1" applyBorder="1" applyAlignment="1">
      <alignment wrapText="1"/>
    </xf>
    <xf numFmtId="0" fontId="14" fillId="26" borderId="66" xfId="0" applyFont="1" applyFill="1" applyBorder="1" applyAlignment="1">
      <alignment wrapText="1"/>
    </xf>
    <xf numFmtId="0" fontId="14" fillId="26" borderId="34" xfId="0" applyFont="1" applyFill="1" applyBorder="1" applyAlignment="1">
      <alignment wrapText="1"/>
    </xf>
    <xf numFmtId="0" fontId="14" fillId="7" borderId="34" xfId="0" applyFont="1" applyFill="1" applyBorder="1" applyAlignment="1">
      <alignment wrapText="1"/>
    </xf>
    <xf numFmtId="0" fontId="14" fillId="2" borderId="64" xfId="0" applyFont="1" applyFill="1" applyBorder="1" applyAlignment="1">
      <alignment wrapText="1"/>
    </xf>
    <xf numFmtId="0" fontId="14" fillId="2" borderId="65" xfId="0" applyFont="1" applyFill="1" applyBorder="1" applyAlignment="1">
      <alignment wrapText="1"/>
    </xf>
    <xf numFmtId="0" fontId="14" fillId="2" borderId="66" xfId="0" applyFont="1" applyFill="1" applyBorder="1" applyAlignment="1">
      <alignment wrapText="1"/>
    </xf>
    <xf numFmtId="0" fontId="14" fillId="3" borderId="65" xfId="0" applyFont="1" applyFill="1" applyBorder="1" applyAlignment="1">
      <alignment wrapText="1"/>
    </xf>
    <xf numFmtId="0" fontId="18" fillId="30" borderId="12" xfId="0" applyFont="1" applyFill="1" applyBorder="1" applyAlignment="1">
      <alignment horizontal="left" vertical="center" wrapText="1"/>
    </xf>
    <xf numFmtId="0" fontId="18" fillId="30" borderId="29" xfId="0" applyFont="1" applyFill="1" applyBorder="1" applyAlignment="1">
      <alignment horizontal="left" vertical="center" wrapText="1"/>
    </xf>
    <xf numFmtId="0" fontId="14" fillId="23" borderId="59" xfId="0" applyFont="1" applyFill="1" applyBorder="1" applyAlignment="1">
      <alignment vertical="center" wrapText="1"/>
    </xf>
    <xf numFmtId="0" fontId="14" fillId="23" borderId="54" xfId="0" applyFont="1" applyFill="1" applyBorder="1" applyAlignment="1">
      <alignment vertical="center" wrapText="1"/>
    </xf>
    <xf numFmtId="0" fontId="14" fillId="23" borderId="1" xfId="0" applyFont="1" applyFill="1" applyBorder="1" applyAlignment="1">
      <alignment vertical="center" wrapText="1"/>
    </xf>
    <xf numFmtId="0" fontId="34" fillId="0" borderId="59" xfId="0" applyFont="1" applyBorder="1" applyAlignment="1">
      <alignment horizontal="left" wrapText="1"/>
    </xf>
    <xf numFmtId="0" fontId="34" fillId="0" borderId="56" xfId="0" applyFont="1" applyBorder="1" applyAlignment="1">
      <alignment horizontal="left" wrapText="1"/>
    </xf>
    <xf numFmtId="0" fontId="18" fillId="11" borderId="4" xfId="7" applyFont="1" applyFill="1" applyBorder="1" applyAlignment="1">
      <alignment horizontal="left" vertical="center" wrapText="1"/>
    </xf>
    <xf numFmtId="0" fontId="14" fillId="0" borderId="4" xfId="7" applyFont="1" applyFill="1" applyBorder="1" applyAlignment="1">
      <alignment horizontal="left" wrapText="1"/>
    </xf>
    <xf numFmtId="0" fontId="19" fillId="3" borderId="4" xfId="7" applyFont="1" applyFill="1" applyBorder="1" applyAlignment="1">
      <alignment horizontal="left" textRotation="90" wrapText="1"/>
    </xf>
    <xf numFmtId="0" fontId="36" fillId="38" borderId="4" xfId="7" applyFont="1" applyFill="1" applyBorder="1" applyAlignment="1">
      <alignment horizontal="left" wrapText="1"/>
    </xf>
    <xf numFmtId="0" fontId="36" fillId="42" borderId="4" xfId="7" applyFont="1" applyFill="1" applyBorder="1" applyAlignment="1">
      <alignment horizontal="left" wrapText="1"/>
    </xf>
    <xf numFmtId="0" fontId="18" fillId="4" borderId="4" xfId="7" applyFont="1" applyFill="1" applyBorder="1" applyAlignment="1">
      <alignment horizontal="left" wrapText="1"/>
    </xf>
    <xf numFmtId="0" fontId="18" fillId="8" borderId="4" xfId="7" applyFont="1" applyFill="1" applyBorder="1" applyAlignment="1">
      <alignment horizontal="left" wrapText="1"/>
    </xf>
    <xf numFmtId="0" fontId="58" fillId="24" borderId="4" xfId="7" applyFont="1" applyFill="1" applyBorder="1" applyAlignment="1">
      <alignment horizontal="left" wrapText="1"/>
    </xf>
    <xf numFmtId="0" fontId="18" fillId="24" borderId="4" xfId="7" applyFont="1" applyFill="1" applyBorder="1" applyAlignment="1">
      <alignment horizontal="left" wrapText="1"/>
    </xf>
    <xf numFmtId="0" fontId="18" fillId="46" borderId="4" xfId="7" applyFont="1" applyFill="1" applyBorder="1" applyAlignment="1">
      <alignment horizontal="left" wrapText="1"/>
    </xf>
    <xf numFmtId="0" fontId="18" fillId="47" borderId="4" xfId="7" applyFont="1" applyFill="1" applyBorder="1" applyAlignment="1">
      <alignment horizontal="left" wrapText="1"/>
    </xf>
    <xf numFmtId="0" fontId="18" fillId="48" borderId="4" xfId="7" applyFont="1" applyFill="1" applyBorder="1" applyAlignment="1">
      <alignment horizontal="left" wrapText="1"/>
    </xf>
    <xf numFmtId="0" fontId="18" fillId="5" borderId="4" xfId="7" applyFont="1" applyFill="1" applyBorder="1" applyAlignment="1">
      <alignment horizontal="left" wrapText="1"/>
    </xf>
    <xf numFmtId="0" fontId="18" fillId="3" borderId="4" xfId="7" applyFont="1" applyFill="1" applyBorder="1" applyAlignment="1">
      <alignment horizontal="left" wrapText="1"/>
    </xf>
    <xf numFmtId="0" fontId="18" fillId="2" borderId="4" xfId="7" applyFont="1" applyFill="1" applyBorder="1" applyAlignment="1">
      <alignment horizontal="left" wrapText="1"/>
    </xf>
    <xf numFmtId="0" fontId="18" fillId="26" borderId="4" xfId="7" applyFont="1" applyFill="1" applyBorder="1" applyAlignment="1">
      <alignment horizontal="left" wrapText="1"/>
    </xf>
    <xf numFmtId="0" fontId="18" fillId="9" borderId="4" xfId="7" applyFont="1" applyFill="1" applyBorder="1" applyAlignment="1">
      <alignment horizontal="left" wrapText="1"/>
    </xf>
    <xf numFmtId="0" fontId="18" fillId="29" borderId="4" xfId="7" applyFont="1" applyFill="1" applyBorder="1" applyAlignment="1">
      <alignment horizontal="left" wrapText="1"/>
    </xf>
    <xf numFmtId="0" fontId="18" fillId="45" borderId="4" xfId="7" applyFont="1" applyFill="1" applyBorder="1" applyAlignment="1">
      <alignment horizontal="left" wrapText="1"/>
    </xf>
    <xf numFmtId="0" fontId="35" fillId="49" borderId="4" xfId="7" applyFont="1" applyFill="1" applyBorder="1" applyAlignment="1">
      <alignment horizontal="left" wrapText="1"/>
    </xf>
    <xf numFmtId="0" fontId="18" fillId="50" borderId="4" xfId="7" applyFont="1" applyFill="1" applyBorder="1" applyAlignment="1">
      <alignment horizontal="left" wrapText="1"/>
    </xf>
    <xf numFmtId="0" fontId="18" fillId="4" borderId="5" xfId="7" applyFont="1" applyFill="1" applyBorder="1" applyAlignment="1">
      <alignment horizontal="left" wrapText="1"/>
    </xf>
    <xf numFmtId="0" fontId="18" fillId="4" borderId="6" xfId="7" applyFont="1" applyFill="1" applyBorder="1" applyAlignment="1">
      <alignment horizontal="left" wrapText="1"/>
    </xf>
    <xf numFmtId="0" fontId="18" fillId="4" borderId="7" xfId="7" applyFont="1" applyFill="1" applyBorder="1" applyAlignment="1">
      <alignment horizontal="left" wrapText="1"/>
    </xf>
    <xf numFmtId="0" fontId="18" fillId="3" borderId="5" xfId="7" applyFont="1" applyFill="1" applyBorder="1" applyAlignment="1">
      <alignment horizontal="left" wrapText="1"/>
    </xf>
    <xf numFmtId="0" fontId="18" fillId="3" borderId="6" xfId="7" applyFont="1" applyFill="1" applyBorder="1" applyAlignment="1">
      <alignment horizontal="left" wrapText="1"/>
    </xf>
    <xf numFmtId="0" fontId="18" fillId="3" borderId="7" xfId="7" applyFont="1" applyFill="1" applyBorder="1" applyAlignment="1">
      <alignment horizontal="left" wrapText="1"/>
    </xf>
    <xf numFmtId="0" fontId="18" fillId="26" borderId="6" xfId="7" applyFont="1" applyFill="1" applyBorder="1" applyAlignment="1">
      <alignment horizontal="left" wrapText="1"/>
    </xf>
    <xf numFmtId="0" fontId="18" fillId="26" borderId="7" xfId="7" applyFont="1" applyFill="1" applyBorder="1" applyAlignment="1">
      <alignment horizontal="left" wrapText="1"/>
    </xf>
    <xf numFmtId="0" fontId="18" fillId="7" borderId="5" xfId="7" applyFont="1" applyFill="1" applyBorder="1" applyAlignment="1">
      <alignment horizontal="left" wrapText="1"/>
    </xf>
    <xf numFmtId="0" fontId="18" fillId="7" borderId="7" xfId="7" applyFont="1" applyFill="1" applyBorder="1" applyAlignment="1">
      <alignment horizontal="left" wrapText="1"/>
    </xf>
    <xf numFmtId="0" fontId="18" fillId="8" borderId="5" xfId="7" applyFont="1" applyFill="1" applyBorder="1" applyAlignment="1">
      <alignment horizontal="left" wrapText="1"/>
    </xf>
    <xf numFmtId="0" fontId="18" fillId="8" borderId="6" xfId="7" applyFont="1" applyFill="1" applyBorder="1" applyAlignment="1">
      <alignment horizontal="left" wrapText="1"/>
    </xf>
    <xf numFmtId="0" fontId="18" fillId="8" borderId="7" xfId="7" applyFont="1" applyFill="1" applyBorder="1" applyAlignment="1">
      <alignment horizontal="left" wrapText="1"/>
    </xf>
    <xf numFmtId="0" fontId="18" fillId="9" borderId="5" xfId="7" applyFont="1" applyFill="1" applyBorder="1" applyAlignment="1">
      <alignment horizontal="left" wrapText="1"/>
    </xf>
    <xf numFmtId="0" fontId="18" fillId="9" borderId="6" xfId="7" applyFont="1" applyFill="1" applyBorder="1" applyAlignment="1">
      <alignment horizontal="left" wrapText="1"/>
    </xf>
    <xf numFmtId="0" fontId="18" fillId="9" borderId="7" xfId="7" applyFont="1" applyFill="1" applyBorder="1" applyAlignment="1">
      <alignment horizontal="left" wrapText="1"/>
    </xf>
    <xf numFmtId="0" fontId="18" fillId="29" borderId="5" xfId="7" applyFont="1" applyFill="1" applyBorder="1" applyAlignment="1">
      <alignment horizontal="left" wrapText="1"/>
    </xf>
    <xf numFmtId="0" fontId="18" fillId="29" borderId="6" xfId="7" applyFont="1" applyFill="1" applyBorder="1" applyAlignment="1">
      <alignment horizontal="left" wrapText="1"/>
    </xf>
    <xf numFmtId="0" fontId="18" fillId="29" borderId="7" xfId="7" applyFont="1" applyFill="1" applyBorder="1" applyAlignment="1">
      <alignment horizontal="left" wrapText="1"/>
    </xf>
    <xf numFmtId="0" fontId="18" fillId="11" borderId="8" xfId="7" applyFont="1" applyFill="1" applyBorder="1" applyAlignment="1">
      <alignment horizontal="left" vertical="center" wrapText="1"/>
    </xf>
    <xf numFmtId="0" fontId="18" fillId="11" borderId="9" xfId="7" applyFont="1" applyFill="1" applyBorder="1" applyAlignment="1">
      <alignment horizontal="left" vertical="center" wrapText="1"/>
    </xf>
    <xf numFmtId="0" fontId="18" fillId="3" borderId="8" xfId="7" applyFont="1" applyFill="1" applyBorder="1" applyAlignment="1">
      <alignment horizontal="left" wrapText="1"/>
    </xf>
    <xf numFmtId="0" fontId="18" fillId="3" borderId="9" xfId="7" applyFont="1" applyFill="1" applyBorder="1" applyAlignment="1">
      <alignment horizontal="left" wrapText="1"/>
    </xf>
    <xf numFmtId="0" fontId="18" fillId="26" borderId="9" xfId="7" applyFont="1" applyFill="1" applyBorder="1" applyAlignment="1">
      <alignment horizontal="left" wrapText="1"/>
    </xf>
    <xf numFmtId="0" fontId="18" fillId="7" borderId="8" xfId="7" applyFont="1" applyFill="1" applyBorder="1" applyAlignment="1">
      <alignment horizontal="left" wrapText="1"/>
    </xf>
    <xf numFmtId="0" fontId="18" fillId="7" borderId="9" xfId="7" applyFont="1" applyFill="1" applyBorder="1" applyAlignment="1">
      <alignment horizontal="left" wrapText="1"/>
    </xf>
    <xf numFmtId="0" fontId="18" fillId="8" borderId="8" xfId="7" applyFont="1" applyFill="1" applyBorder="1" applyAlignment="1">
      <alignment horizontal="left" wrapText="1"/>
    </xf>
    <xf numFmtId="0" fontId="18" fillId="8" borderId="9" xfId="7" applyFont="1" applyFill="1" applyBorder="1" applyAlignment="1">
      <alignment horizontal="left" wrapText="1"/>
    </xf>
    <xf numFmtId="0" fontId="18" fillId="9" borderId="8" xfId="7" applyFont="1" applyFill="1" applyBorder="1" applyAlignment="1">
      <alignment horizontal="left" wrapText="1"/>
    </xf>
    <xf numFmtId="0" fontId="18" fillId="9" borderId="9" xfId="7" applyFont="1" applyFill="1" applyBorder="1" applyAlignment="1">
      <alignment horizontal="left" wrapText="1"/>
    </xf>
    <xf numFmtId="0" fontId="18" fillId="29" borderId="8" xfId="7" applyFont="1" applyFill="1" applyBorder="1" applyAlignment="1">
      <alignment horizontal="left" wrapText="1"/>
    </xf>
    <xf numFmtId="0" fontId="18" fillId="29" borderId="9" xfId="7" applyFont="1" applyFill="1" applyBorder="1" applyAlignment="1">
      <alignment horizontal="left" wrapText="1"/>
    </xf>
    <xf numFmtId="0" fontId="18" fillId="4" borderId="8" xfId="7" applyFont="1" applyFill="1" applyBorder="1" applyAlignment="1">
      <alignment horizontal="left" wrapText="1"/>
    </xf>
    <xf numFmtId="0" fontId="18" fillId="4" borderId="9" xfId="7" applyFont="1" applyFill="1" applyBorder="1" applyAlignment="1">
      <alignment horizontal="left" wrapText="1"/>
    </xf>
    <xf numFmtId="0" fontId="18" fillId="2" borderId="8" xfId="7" applyFont="1" applyFill="1" applyBorder="1" applyAlignment="1">
      <alignment horizontal="left" wrapText="1"/>
    </xf>
    <xf numFmtId="0" fontId="18" fillId="2" borderId="9" xfId="7" applyFont="1" applyFill="1" applyBorder="1" applyAlignment="1">
      <alignment horizontal="left" wrapText="1"/>
    </xf>
    <xf numFmtId="0" fontId="18" fillId="26" borderId="8" xfId="7" applyFont="1" applyFill="1" applyBorder="1" applyAlignment="1">
      <alignment horizontal="left" wrapText="1"/>
    </xf>
    <xf numFmtId="0" fontId="18" fillId="4" borderId="10" xfId="7" applyFont="1" applyFill="1" applyBorder="1" applyAlignment="1">
      <alignment horizontal="left" wrapText="1"/>
    </xf>
    <xf numFmtId="0" fontId="18" fillId="4" borderId="11" xfId="7" applyFont="1" applyFill="1" applyBorder="1" applyAlignment="1">
      <alignment horizontal="left" wrapText="1"/>
    </xf>
    <xf numFmtId="0" fontId="18" fillId="4" borderId="12" xfId="7" applyFont="1" applyFill="1" applyBorder="1" applyAlignment="1">
      <alignment horizontal="left" wrapText="1"/>
    </xf>
    <xf numFmtId="0" fontId="18" fillId="3" borderId="10" xfId="7" applyFont="1" applyFill="1" applyBorder="1" applyAlignment="1">
      <alignment horizontal="left" wrapText="1"/>
    </xf>
    <xf numFmtId="0" fontId="18" fillId="3" borderId="11" xfId="7" applyFont="1" applyFill="1" applyBorder="1" applyAlignment="1">
      <alignment horizontal="left" wrapText="1"/>
    </xf>
    <xf numFmtId="0" fontId="18" fillId="3" borderId="12" xfId="7" applyFont="1" applyFill="1" applyBorder="1" applyAlignment="1">
      <alignment horizontal="left" wrapText="1"/>
    </xf>
    <xf numFmtId="0" fontId="18" fillId="2" borderId="10" xfId="7" applyFont="1" applyFill="1" applyBorder="1" applyAlignment="1">
      <alignment horizontal="left" wrapText="1"/>
    </xf>
    <xf numFmtId="0" fontId="18" fillId="2" borderId="11" xfId="7" applyFont="1" applyFill="1" applyBorder="1" applyAlignment="1">
      <alignment horizontal="left" wrapText="1"/>
    </xf>
    <xf numFmtId="0" fontId="18" fillId="2" borderId="12" xfId="7" applyFont="1" applyFill="1" applyBorder="1" applyAlignment="1">
      <alignment horizontal="left" wrapText="1"/>
    </xf>
    <xf numFmtId="0" fontId="18" fillId="26" borderId="10" xfId="7" applyFont="1" applyFill="1" applyBorder="1" applyAlignment="1">
      <alignment horizontal="left" wrapText="1"/>
    </xf>
    <xf numFmtId="0" fontId="18" fillId="26" borderId="11" xfId="7" applyFont="1" applyFill="1" applyBorder="1" applyAlignment="1">
      <alignment horizontal="left" wrapText="1"/>
    </xf>
    <xf numFmtId="0" fontId="18" fillId="26" borderId="12" xfId="7" applyFont="1" applyFill="1" applyBorder="1" applyAlignment="1">
      <alignment horizontal="left" wrapText="1"/>
    </xf>
    <xf numFmtId="0" fontId="18" fillId="7" borderId="10" xfId="7" applyFont="1" applyFill="1" applyBorder="1" applyAlignment="1">
      <alignment horizontal="left" wrapText="1"/>
    </xf>
    <xf numFmtId="0" fontId="18" fillId="7" borderId="12" xfId="7" applyFont="1" applyFill="1" applyBorder="1" applyAlignment="1">
      <alignment horizontal="left" wrapText="1"/>
    </xf>
    <xf numFmtId="0" fontId="18" fillId="8" borderId="10" xfId="7" applyFont="1" applyFill="1" applyBorder="1" applyAlignment="1">
      <alignment horizontal="left" wrapText="1"/>
    </xf>
    <xf numFmtId="0" fontId="18" fillId="8" borderId="11" xfId="7" applyFont="1" applyFill="1" applyBorder="1" applyAlignment="1">
      <alignment horizontal="left" wrapText="1"/>
    </xf>
    <xf numFmtId="0" fontId="18" fillId="8" borderId="12" xfId="7" applyFont="1" applyFill="1" applyBorder="1" applyAlignment="1">
      <alignment horizontal="left" wrapText="1"/>
    </xf>
    <xf numFmtId="0" fontId="18" fillId="9" borderId="10" xfId="7" applyFont="1" applyFill="1" applyBorder="1" applyAlignment="1">
      <alignment horizontal="left" wrapText="1"/>
    </xf>
    <xf numFmtId="0" fontId="18" fillId="9" borderId="11" xfId="7" applyFont="1" applyFill="1" applyBorder="1" applyAlignment="1">
      <alignment horizontal="left" wrapText="1"/>
    </xf>
    <xf numFmtId="0" fontId="18" fillId="9" borderId="12" xfId="7" applyFont="1" applyFill="1" applyBorder="1" applyAlignment="1">
      <alignment horizontal="left" wrapText="1"/>
    </xf>
    <xf numFmtId="0" fontId="18" fillId="29" borderId="10" xfId="7" applyFont="1" applyFill="1" applyBorder="1" applyAlignment="1">
      <alignment horizontal="left" wrapText="1"/>
    </xf>
    <xf numFmtId="0" fontId="18" fillId="29" borderId="11" xfId="7" applyFont="1" applyFill="1" applyBorder="1" applyAlignment="1">
      <alignment horizontal="left" wrapText="1"/>
    </xf>
    <xf numFmtId="0" fontId="18" fillId="29" borderId="12" xfId="7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6" borderId="5" xfId="0" applyFont="1" applyFill="1" applyBorder="1" applyAlignment="1">
      <alignment horizontal="center" vertical="center" wrapText="1"/>
    </xf>
    <xf numFmtId="0" fontId="18" fillId="26" borderId="6" xfId="0" applyFont="1" applyFill="1" applyBorder="1" applyAlignment="1">
      <alignment horizontal="center" vertical="center" wrapText="1"/>
    </xf>
    <xf numFmtId="0" fontId="18" fillId="26" borderId="3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horizontal="center" vertical="center" wrapText="1"/>
    </xf>
    <xf numFmtId="0" fontId="18" fillId="29" borderId="5" xfId="0" applyFont="1" applyFill="1" applyBorder="1" applyAlignment="1">
      <alignment horizontal="center" vertical="center" wrapText="1"/>
    </xf>
    <xf numFmtId="0" fontId="18" fillId="29" borderId="6" xfId="0" applyFont="1" applyFill="1" applyBorder="1" applyAlignment="1">
      <alignment horizontal="center" vertical="center" wrapText="1"/>
    </xf>
    <xf numFmtId="0" fontId="18" fillId="29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6" borderId="10" xfId="0" applyFont="1" applyFill="1" applyBorder="1" applyAlignment="1">
      <alignment horizontal="center" vertical="center" wrapText="1"/>
    </xf>
    <xf numFmtId="0" fontId="18" fillId="26" borderId="11" xfId="0" applyFont="1" applyFill="1" applyBorder="1" applyAlignment="1">
      <alignment horizontal="center" vertical="center" wrapText="1"/>
    </xf>
    <xf numFmtId="0" fontId="18" fillId="26" borderId="5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9" borderId="53" xfId="0" applyFont="1" applyFill="1" applyBorder="1" applyAlignment="1">
      <alignment horizontal="center" vertical="center" wrapText="1"/>
    </xf>
    <xf numFmtId="0" fontId="18" fillId="29" borderId="10" xfId="0" applyFont="1" applyFill="1" applyBorder="1" applyAlignment="1">
      <alignment horizontal="center" vertical="center" wrapText="1"/>
    </xf>
    <xf numFmtId="0" fontId="18" fillId="29" borderId="11" xfId="0" applyFont="1" applyFill="1" applyBorder="1" applyAlignment="1">
      <alignment horizontal="center" vertical="center" wrapText="1"/>
    </xf>
    <xf numFmtId="0" fontId="18" fillId="29" borderId="12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8" fillId="26" borderId="64" xfId="0" applyFont="1" applyFill="1" applyBorder="1" applyAlignment="1">
      <alignment horizontal="center" vertical="center" wrapText="1"/>
    </xf>
    <xf numFmtId="0" fontId="18" fillId="26" borderId="65" xfId="0" applyFont="1" applyFill="1" applyBorder="1" applyAlignment="1">
      <alignment horizontal="center" vertical="center" wrapText="1"/>
    </xf>
    <xf numFmtId="0" fontId="18" fillId="8" borderId="64" xfId="0" applyFont="1" applyFill="1" applyBorder="1" applyAlignment="1">
      <alignment horizontal="center" vertical="center" wrapText="1"/>
    </xf>
    <xf numFmtId="0" fontId="18" fillId="8" borderId="65" xfId="0" applyFont="1" applyFill="1" applyBorder="1" applyAlignment="1">
      <alignment horizontal="center" vertical="center" wrapText="1"/>
    </xf>
    <xf numFmtId="0" fontId="18" fillId="9" borderId="64" xfId="0" applyFont="1" applyFill="1" applyBorder="1" applyAlignment="1">
      <alignment horizontal="center" vertical="center" wrapText="1"/>
    </xf>
    <xf numFmtId="0" fontId="18" fillId="9" borderId="65" xfId="0" applyFont="1" applyFill="1" applyBorder="1" applyAlignment="1">
      <alignment horizontal="center" vertical="center" wrapText="1"/>
    </xf>
    <xf numFmtId="0" fontId="18" fillId="29" borderId="64" xfId="0" applyFont="1" applyFill="1" applyBorder="1" applyAlignment="1">
      <alignment horizontal="center" vertical="center" wrapText="1"/>
    </xf>
    <xf numFmtId="0" fontId="18" fillId="29" borderId="65" xfId="0" applyFont="1" applyFill="1" applyBorder="1" applyAlignment="1">
      <alignment horizontal="center" vertical="center" wrapText="1"/>
    </xf>
    <xf numFmtId="0" fontId="18" fillId="29" borderId="66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6" borderId="35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 wrapText="1"/>
    </xf>
    <xf numFmtId="0" fontId="18" fillId="30" borderId="4" xfId="0" applyFont="1" applyFill="1" applyBorder="1" applyAlignment="1">
      <alignment vertical="center" wrapText="1"/>
    </xf>
    <xf numFmtId="0" fontId="18" fillId="32" borderId="6" xfId="0" applyFont="1" applyFill="1" applyBorder="1" applyAlignment="1">
      <alignment wrapText="1"/>
    </xf>
    <xf numFmtId="0" fontId="18" fillId="4" borderId="6" xfId="0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8" fillId="3" borderId="7" xfId="0" applyFont="1" applyFill="1" applyBorder="1" applyAlignment="1">
      <alignment wrapText="1"/>
    </xf>
    <xf numFmtId="0" fontId="18" fillId="2" borderId="5" xfId="0" applyFont="1" applyFill="1" applyBorder="1" applyAlignment="1">
      <alignment wrapText="1"/>
    </xf>
    <xf numFmtId="0" fontId="18" fillId="2" borderId="6" xfId="0" applyFont="1" applyFill="1" applyBorder="1" applyAlignment="1">
      <alignment wrapText="1"/>
    </xf>
    <xf numFmtId="0" fontId="18" fillId="2" borderId="7" xfId="0" applyFont="1" applyFill="1" applyBorder="1" applyAlignment="1">
      <alignment wrapText="1"/>
    </xf>
    <xf numFmtId="0" fontId="18" fillId="26" borderId="5" xfId="0" applyFont="1" applyFill="1" applyBorder="1" applyAlignment="1">
      <alignment wrapText="1"/>
    </xf>
    <xf numFmtId="0" fontId="18" fillId="26" borderId="6" xfId="0" applyFont="1" applyFill="1" applyBorder="1" applyAlignment="1">
      <alignment wrapText="1"/>
    </xf>
    <xf numFmtId="0" fontId="18" fillId="26" borderId="7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8" fillId="7" borderId="7" xfId="0" applyFont="1" applyFill="1" applyBorder="1" applyAlignment="1">
      <alignment wrapText="1"/>
    </xf>
    <xf numFmtId="0" fontId="18" fillId="8" borderId="5" xfId="0" applyFont="1" applyFill="1" applyBorder="1" applyAlignment="1">
      <alignment wrapText="1"/>
    </xf>
    <xf numFmtId="0" fontId="18" fillId="8" borderId="6" xfId="0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5" xfId="0" applyFont="1" applyFill="1" applyBorder="1" applyAlignment="1">
      <alignment wrapText="1"/>
    </xf>
    <xf numFmtId="0" fontId="18" fillId="9" borderId="6" xfId="0" applyFont="1" applyFill="1" applyBorder="1" applyAlignment="1">
      <alignment wrapText="1"/>
    </xf>
    <xf numFmtId="0" fontId="18" fillId="9" borderId="7" xfId="0" applyFont="1" applyFill="1" applyBorder="1" applyAlignment="1">
      <alignment wrapText="1"/>
    </xf>
    <xf numFmtId="0" fontId="18" fillId="29" borderId="5" xfId="0" applyFont="1" applyFill="1" applyBorder="1" applyAlignment="1">
      <alignment wrapText="1"/>
    </xf>
    <xf numFmtId="0" fontId="18" fillId="29" borderId="6" xfId="0" applyFont="1" applyFill="1" applyBorder="1" applyAlignment="1">
      <alignment wrapText="1"/>
    </xf>
    <xf numFmtId="0" fontId="18" fillId="29" borderId="7" xfId="0" applyFont="1" applyFill="1" applyBorder="1" applyAlignment="1">
      <alignment wrapText="1"/>
    </xf>
    <xf numFmtId="0" fontId="18" fillId="4" borderId="44" xfId="0" applyFont="1" applyFill="1" applyBorder="1" applyAlignment="1">
      <alignment wrapText="1"/>
    </xf>
    <xf numFmtId="0" fontId="18" fillId="4" borderId="31" xfId="0" applyFont="1" applyFill="1" applyBorder="1" applyAlignment="1">
      <alignment wrapText="1"/>
    </xf>
    <xf numFmtId="0" fontId="18" fillId="4" borderId="32" xfId="0" applyFont="1" applyFill="1" applyBorder="1" applyAlignment="1">
      <alignment wrapText="1"/>
    </xf>
    <xf numFmtId="0" fontId="18" fillId="3" borderId="8" xfId="0" applyFont="1" applyFill="1" applyBorder="1" applyAlignment="1">
      <alignment wrapText="1"/>
    </xf>
    <xf numFmtId="0" fontId="18" fillId="3" borderId="4" xfId="0" applyFont="1" applyFill="1" applyBorder="1" applyAlignment="1">
      <alignment wrapText="1"/>
    </xf>
    <xf numFmtId="0" fontId="18" fillId="3" borderId="9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0" fontId="18" fillId="2" borderId="9" xfId="0" applyFont="1" applyFill="1" applyBorder="1" applyAlignment="1">
      <alignment wrapText="1"/>
    </xf>
    <xf numFmtId="0" fontId="18" fillId="26" borderId="8" xfId="0" applyFont="1" applyFill="1" applyBorder="1" applyAlignment="1">
      <alignment wrapText="1"/>
    </xf>
    <xf numFmtId="0" fontId="18" fillId="26" borderId="4" xfId="0" applyFont="1" applyFill="1" applyBorder="1" applyAlignment="1">
      <alignment wrapText="1"/>
    </xf>
    <xf numFmtId="0" fontId="18" fillId="26" borderId="9" xfId="0" applyFont="1" applyFill="1" applyBorder="1" applyAlignment="1">
      <alignment wrapText="1"/>
    </xf>
    <xf numFmtId="0" fontId="18" fillId="7" borderId="8" xfId="0" applyFont="1" applyFill="1" applyBorder="1" applyAlignment="1">
      <alignment wrapText="1"/>
    </xf>
    <xf numFmtId="0" fontId="18" fillId="7" borderId="9" xfId="0" applyFont="1" applyFill="1" applyBorder="1" applyAlignment="1">
      <alignment wrapText="1"/>
    </xf>
    <xf numFmtId="0" fontId="18" fillId="8" borderId="8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8" borderId="9" xfId="0" applyFont="1" applyFill="1" applyBorder="1" applyAlignment="1">
      <alignment wrapText="1"/>
    </xf>
    <xf numFmtId="0" fontId="18" fillId="9" borderId="8" xfId="0" applyFont="1" applyFill="1" applyBorder="1" applyAlignment="1">
      <alignment wrapText="1"/>
    </xf>
    <xf numFmtId="0" fontId="18" fillId="9" borderId="4" xfId="0" applyFont="1" applyFill="1" applyBorder="1" applyAlignment="1">
      <alignment wrapText="1"/>
    </xf>
    <xf numFmtId="0" fontId="18" fillId="9" borderId="9" xfId="0" applyFont="1" applyFill="1" applyBorder="1" applyAlignment="1">
      <alignment wrapText="1"/>
    </xf>
    <xf numFmtId="0" fontId="18" fillId="29" borderId="8" xfId="0" applyFont="1" applyFill="1" applyBorder="1" applyAlignment="1">
      <alignment wrapText="1"/>
    </xf>
    <xf numFmtId="0" fontId="18" fillId="29" borderId="4" xfId="0" applyFont="1" applyFill="1" applyBorder="1" applyAlignment="1">
      <alignment wrapText="1"/>
    </xf>
    <xf numFmtId="0" fontId="18" fillId="29" borderId="9" xfId="0" applyFont="1" applyFill="1" applyBorder="1" applyAlignment="1">
      <alignment wrapText="1"/>
    </xf>
    <xf numFmtId="0" fontId="18" fillId="4" borderId="10" xfId="0" applyFont="1" applyFill="1" applyBorder="1" applyAlignment="1">
      <alignment wrapText="1"/>
    </xf>
    <xf numFmtId="0" fontId="18" fillId="4" borderId="11" xfId="0" applyFont="1" applyFill="1" applyBorder="1" applyAlignment="1">
      <alignment wrapText="1"/>
    </xf>
    <xf numFmtId="0" fontId="18" fillId="4" borderId="12" xfId="0" applyFont="1" applyFill="1" applyBorder="1" applyAlignment="1">
      <alignment wrapText="1"/>
    </xf>
    <xf numFmtId="0" fontId="18" fillId="3" borderId="10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18" fillId="3" borderId="12" xfId="0" applyFont="1" applyFill="1" applyBorder="1" applyAlignment="1">
      <alignment wrapText="1"/>
    </xf>
    <xf numFmtId="0" fontId="18" fillId="3" borderId="22" xfId="0" applyFont="1" applyFill="1" applyBorder="1" applyAlignment="1">
      <alignment wrapText="1"/>
    </xf>
    <xf numFmtId="0" fontId="18" fillId="3" borderId="29" xfId="0" applyFont="1" applyFill="1" applyBorder="1" applyAlignment="1">
      <alignment wrapText="1"/>
    </xf>
    <xf numFmtId="0" fontId="18" fillId="2" borderId="11" xfId="0" applyFont="1" applyFill="1" applyBorder="1" applyAlignment="1">
      <alignment wrapText="1"/>
    </xf>
    <xf numFmtId="0" fontId="18" fillId="26" borderId="10" xfId="0" applyFont="1" applyFill="1" applyBorder="1" applyAlignment="1">
      <alignment wrapText="1"/>
    </xf>
    <xf numFmtId="0" fontId="18" fillId="26" borderId="11" xfId="0" applyFont="1" applyFill="1" applyBorder="1" applyAlignment="1">
      <alignment wrapText="1"/>
    </xf>
    <xf numFmtId="0" fontId="18" fillId="26" borderId="12" xfId="0" applyFont="1" applyFill="1" applyBorder="1" applyAlignment="1">
      <alignment wrapText="1"/>
    </xf>
    <xf numFmtId="0" fontId="18" fillId="7" borderId="10" xfId="0" applyFont="1" applyFill="1" applyBorder="1" applyAlignment="1">
      <alignment wrapText="1"/>
    </xf>
    <xf numFmtId="0" fontId="18" fillId="7" borderId="12" xfId="0" applyFont="1" applyFill="1" applyBorder="1" applyAlignment="1">
      <alignment wrapText="1"/>
    </xf>
    <xf numFmtId="0" fontId="18" fillId="8" borderId="10" xfId="0" applyFont="1" applyFill="1" applyBorder="1" applyAlignment="1">
      <alignment wrapText="1"/>
    </xf>
    <xf numFmtId="0" fontId="18" fillId="8" borderId="11" xfId="0" applyFont="1" applyFill="1" applyBorder="1" applyAlignment="1">
      <alignment wrapText="1"/>
    </xf>
    <xf numFmtId="0" fontId="18" fillId="8" borderId="12" xfId="0" applyFont="1" applyFill="1" applyBorder="1" applyAlignment="1">
      <alignment wrapText="1"/>
    </xf>
    <xf numFmtId="0" fontId="18" fillId="9" borderId="10" xfId="0" applyFont="1" applyFill="1" applyBorder="1" applyAlignment="1">
      <alignment wrapText="1"/>
    </xf>
    <xf numFmtId="0" fontId="18" fillId="9" borderId="11" xfId="0" applyFont="1" applyFill="1" applyBorder="1" applyAlignment="1">
      <alignment wrapText="1"/>
    </xf>
    <xf numFmtId="0" fontId="18" fillId="9" borderId="12" xfId="0" applyFont="1" applyFill="1" applyBorder="1" applyAlignment="1">
      <alignment wrapText="1"/>
    </xf>
    <xf numFmtId="0" fontId="18" fillId="29" borderId="10" xfId="0" applyFont="1" applyFill="1" applyBorder="1" applyAlignment="1">
      <alignment wrapText="1"/>
    </xf>
    <xf numFmtId="0" fontId="18" fillId="29" borderId="11" xfId="0" applyFont="1" applyFill="1" applyBorder="1" applyAlignment="1">
      <alignment wrapText="1"/>
    </xf>
    <xf numFmtId="0" fontId="18" fillId="29" borderId="12" xfId="0" applyFont="1" applyFill="1" applyBorder="1" applyAlignment="1">
      <alignment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33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33" borderId="5" xfId="0" applyFont="1" applyFill="1" applyBorder="1" applyAlignment="1">
      <alignment horizontal="left" vertical="center" wrapText="1"/>
    </xf>
    <xf numFmtId="0" fontId="18" fillId="26" borderId="6" xfId="0" applyFont="1" applyFill="1" applyBorder="1" applyAlignment="1">
      <alignment horizontal="left" vertical="center" wrapText="1"/>
    </xf>
    <xf numFmtId="0" fontId="18" fillId="26" borderId="7" xfId="0" applyFont="1" applyFill="1" applyBorder="1" applyAlignment="1">
      <alignment horizontal="left" vertical="center" wrapText="1"/>
    </xf>
    <xf numFmtId="0" fontId="18" fillId="7" borderId="5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18" fillId="8" borderId="7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0" fontId="18" fillId="9" borderId="7" xfId="0" applyFont="1" applyFill="1" applyBorder="1" applyAlignment="1">
      <alignment horizontal="left" vertical="center" wrapText="1"/>
    </xf>
    <xf numFmtId="0" fontId="18" fillId="29" borderId="5" xfId="0" applyFont="1" applyFill="1" applyBorder="1" applyAlignment="1">
      <alignment horizontal="left" vertical="center" wrapText="1"/>
    </xf>
    <xf numFmtId="0" fontId="18" fillId="29" borderId="6" xfId="0" applyFont="1" applyFill="1" applyBorder="1" applyAlignment="1">
      <alignment horizontal="left" vertical="center" wrapText="1"/>
    </xf>
    <xf numFmtId="0" fontId="18" fillId="29" borderId="7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18" fillId="3" borderId="29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6" borderId="10" xfId="0" applyFont="1" applyFill="1" applyBorder="1" applyAlignment="1">
      <alignment horizontal="left" vertical="center" wrapText="1"/>
    </xf>
    <xf numFmtId="0" fontId="18" fillId="26" borderId="11" xfId="0" applyFont="1" applyFill="1" applyBorder="1" applyAlignment="1">
      <alignment horizontal="left" vertical="center" wrapText="1"/>
    </xf>
    <xf numFmtId="0" fontId="18" fillId="26" borderId="12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horizontal="left" vertical="center" wrapText="1"/>
    </xf>
    <xf numFmtId="0" fontId="18" fillId="8" borderId="10" xfId="0" applyFont="1" applyFill="1" applyBorder="1" applyAlignment="1">
      <alignment horizontal="left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left" vertical="center" wrapText="1"/>
    </xf>
    <xf numFmtId="0" fontId="18" fillId="9" borderId="10" xfId="0" applyFont="1" applyFill="1" applyBorder="1" applyAlignment="1">
      <alignment horizontal="left" vertical="center" wrapText="1"/>
    </xf>
    <xf numFmtId="0" fontId="18" fillId="9" borderId="11" xfId="0" applyFont="1" applyFill="1" applyBorder="1" applyAlignment="1">
      <alignment horizontal="left"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18" fillId="29" borderId="10" xfId="0" applyFont="1" applyFill="1" applyBorder="1" applyAlignment="1">
      <alignment horizontal="left" vertical="center" wrapText="1"/>
    </xf>
    <xf numFmtId="0" fontId="18" fillId="29" borderId="11" xfId="0" applyFont="1" applyFill="1" applyBorder="1" applyAlignment="1">
      <alignment horizontal="left" vertical="center" wrapText="1"/>
    </xf>
    <xf numFmtId="0" fontId="18" fillId="29" borderId="12" xfId="0" applyFont="1" applyFill="1" applyBorder="1" applyAlignment="1">
      <alignment horizontal="left" vertical="center" wrapText="1"/>
    </xf>
    <xf numFmtId="0" fontId="18" fillId="4" borderId="64" xfId="0" applyFont="1" applyFill="1" applyBorder="1" applyAlignment="1">
      <alignment horizontal="left" vertical="center" wrapText="1"/>
    </xf>
    <xf numFmtId="0" fontId="18" fillId="4" borderId="65" xfId="0" applyFont="1" applyFill="1" applyBorder="1" applyAlignment="1">
      <alignment horizontal="left" vertical="center" wrapText="1"/>
    </xf>
    <xf numFmtId="0" fontId="18" fillId="4" borderId="66" xfId="0" applyFont="1" applyFill="1" applyBorder="1" applyAlignment="1">
      <alignment horizontal="left" vertical="center" wrapText="1"/>
    </xf>
    <xf numFmtId="0" fontId="18" fillId="3" borderId="67" xfId="0" applyFont="1" applyFill="1" applyBorder="1" applyAlignment="1">
      <alignment horizontal="left" vertical="center" wrapText="1"/>
    </xf>
    <xf numFmtId="0" fontId="18" fillId="3" borderId="65" xfId="0" applyFont="1" applyFill="1" applyBorder="1" applyAlignment="1">
      <alignment horizontal="left" vertical="center" wrapText="1"/>
    </xf>
    <xf numFmtId="0" fontId="18" fillId="3" borderId="66" xfId="0" applyFont="1" applyFill="1" applyBorder="1" applyAlignment="1">
      <alignment horizontal="left" vertical="center" wrapText="1"/>
    </xf>
    <xf numFmtId="0" fontId="18" fillId="2" borderId="64" xfId="0" applyFont="1" applyFill="1" applyBorder="1" applyAlignment="1">
      <alignment horizontal="left" vertical="center" wrapText="1"/>
    </xf>
    <xf numFmtId="0" fontId="18" fillId="2" borderId="65" xfId="0" applyFont="1" applyFill="1" applyBorder="1" applyAlignment="1">
      <alignment horizontal="left" vertical="center" wrapText="1"/>
    </xf>
    <xf numFmtId="0" fontId="18" fillId="2" borderId="66" xfId="0" applyFont="1" applyFill="1" applyBorder="1" applyAlignment="1">
      <alignment horizontal="left" vertical="center" wrapText="1"/>
    </xf>
    <xf numFmtId="0" fontId="18" fillId="26" borderId="64" xfId="0" applyFont="1" applyFill="1" applyBorder="1" applyAlignment="1">
      <alignment horizontal="left" vertical="center" wrapText="1"/>
    </xf>
    <xf numFmtId="0" fontId="18" fillId="26" borderId="65" xfId="0" applyFont="1" applyFill="1" applyBorder="1" applyAlignment="1">
      <alignment horizontal="left" vertical="center" wrapText="1"/>
    </xf>
    <xf numFmtId="0" fontId="18" fillId="26" borderId="66" xfId="0" applyFont="1" applyFill="1" applyBorder="1" applyAlignment="1">
      <alignment horizontal="left" vertical="center" wrapText="1"/>
    </xf>
    <xf numFmtId="0" fontId="18" fillId="7" borderId="64" xfId="0" applyFont="1" applyFill="1" applyBorder="1" applyAlignment="1">
      <alignment horizontal="left" vertical="center" wrapText="1"/>
    </xf>
    <xf numFmtId="0" fontId="18" fillId="7" borderId="66" xfId="0" applyFont="1" applyFill="1" applyBorder="1" applyAlignment="1">
      <alignment horizontal="left" vertical="center" wrapText="1"/>
    </xf>
    <xf numFmtId="0" fontId="18" fillId="8" borderId="64" xfId="0" applyFont="1" applyFill="1" applyBorder="1" applyAlignment="1">
      <alignment horizontal="left" vertical="center" wrapText="1"/>
    </xf>
    <xf numFmtId="0" fontId="18" fillId="8" borderId="65" xfId="0" applyFont="1" applyFill="1" applyBorder="1" applyAlignment="1">
      <alignment horizontal="left" vertical="center" wrapText="1"/>
    </xf>
    <xf numFmtId="0" fontId="18" fillId="8" borderId="66" xfId="0" applyFont="1" applyFill="1" applyBorder="1" applyAlignment="1">
      <alignment horizontal="left" vertical="center" wrapText="1"/>
    </xf>
    <xf numFmtId="0" fontId="18" fillId="9" borderId="64" xfId="0" applyFont="1" applyFill="1" applyBorder="1" applyAlignment="1">
      <alignment horizontal="left" vertical="center" wrapText="1"/>
    </xf>
    <xf numFmtId="0" fontId="18" fillId="9" borderId="65" xfId="0" applyFont="1" applyFill="1" applyBorder="1" applyAlignment="1">
      <alignment horizontal="left" vertical="center" wrapText="1"/>
    </xf>
    <xf numFmtId="0" fontId="18" fillId="9" borderId="66" xfId="0" applyFont="1" applyFill="1" applyBorder="1" applyAlignment="1">
      <alignment horizontal="left" vertical="center" wrapText="1"/>
    </xf>
    <xf numFmtId="0" fontId="18" fillId="29" borderId="64" xfId="0" applyFont="1" applyFill="1" applyBorder="1" applyAlignment="1">
      <alignment horizontal="left" vertical="center" wrapText="1"/>
    </xf>
    <xf numFmtId="0" fontId="18" fillId="29" borderId="65" xfId="0" applyFont="1" applyFill="1" applyBorder="1" applyAlignment="1">
      <alignment horizontal="left" vertical="center" wrapText="1"/>
    </xf>
    <xf numFmtId="0" fontId="18" fillId="29" borderId="66" xfId="0" applyFont="1" applyFill="1" applyBorder="1" applyAlignment="1">
      <alignment horizontal="left" vertical="center" wrapText="1"/>
    </xf>
    <xf numFmtId="0" fontId="18" fillId="33" borderId="7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33" borderId="29" xfId="0" applyFont="1" applyFill="1" applyBorder="1" applyAlignment="1">
      <alignment horizontal="left" vertical="center" wrapText="1"/>
    </xf>
    <xf numFmtId="0" fontId="36" fillId="11" borderId="4" xfId="7" applyFont="1" applyFill="1" applyBorder="1" applyAlignment="1">
      <alignment wrapText="1"/>
    </xf>
    <xf numFmtId="0" fontId="18" fillId="33" borderId="4" xfId="0" applyFont="1" applyFill="1" applyBorder="1" applyAlignment="1">
      <alignment horizontal="left" vertical="center" wrapText="1"/>
    </xf>
    <xf numFmtId="0" fontId="14" fillId="23" borderId="16" xfId="0" applyFont="1" applyFill="1" applyBorder="1" applyAlignment="1">
      <alignment vertical="center" wrapText="1"/>
    </xf>
    <xf numFmtId="0" fontId="14" fillId="23" borderId="17" xfId="0" applyFont="1" applyFill="1" applyBorder="1" applyAlignment="1">
      <alignment vertical="center" wrapText="1"/>
    </xf>
    <xf numFmtId="0" fontId="18" fillId="33" borderId="8" xfId="0" applyFont="1" applyFill="1" applyBorder="1" applyAlignment="1">
      <alignment horizontal="left" vertical="center" wrapText="1"/>
    </xf>
    <xf numFmtId="0" fontId="18" fillId="33" borderId="9" xfId="0" applyFont="1" applyFill="1" applyBorder="1" applyAlignment="1">
      <alignment horizontal="left" vertical="center" wrapText="1"/>
    </xf>
    <xf numFmtId="0" fontId="18" fillId="30" borderId="49" xfId="0" applyFont="1" applyFill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18" fillId="30" borderId="48" xfId="0" applyFont="1" applyFill="1" applyBorder="1" applyAlignment="1">
      <alignment horizontal="left" vertical="center" wrapText="1"/>
    </xf>
    <xf numFmtId="0" fontId="18" fillId="30" borderId="50" xfId="0" applyFont="1" applyFill="1" applyBorder="1" applyAlignment="1">
      <alignment horizontal="left" vertical="center" wrapText="1"/>
    </xf>
    <xf numFmtId="0" fontId="34" fillId="0" borderId="71" xfId="0" applyFont="1" applyBorder="1" applyAlignment="1">
      <alignment horizontal="left" vertical="center" wrapText="1"/>
    </xf>
    <xf numFmtId="0" fontId="34" fillId="0" borderId="72" xfId="0" applyFont="1" applyBorder="1" applyAlignment="1">
      <alignment horizontal="left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59" fillId="0" borderId="74" xfId="7" applyFont="1" applyBorder="1" applyAlignment="1">
      <alignment wrapText="1"/>
    </xf>
    <xf numFmtId="0" fontId="59" fillId="0" borderId="52" xfId="7" applyFont="1" applyBorder="1" applyAlignment="1">
      <alignment wrapText="1"/>
    </xf>
    <xf numFmtId="0" fontId="59" fillId="0" borderId="56" xfId="7" applyFont="1" applyBorder="1" applyAlignment="1">
      <alignment wrapText="1"/>
    </xf>
    <xf numFmtId="0" fontId="60" fillId="14" borderId="23" xfId="5" applyFont="1" applyFill="1" applyBorder="1" applyAlignment="1">
      <alignment horizontal="left" wrapText="1"/>
    </xf>
    <xf numFmtId="0" fontId="60" fillId="14" borderId="25" xfId="5" applyFont="1" applyFill="1" applyBorder="1" applyAlignment="1">
      <alignment horizontal="left" wrapText="1"/>
    </xf>
    <xf numFmtId="0" fontId="60" fillId="14" borderId="25" xfId="5" applyFont="1" applyFill="1" applyBorder="1" applyAlignment="1">
      <alignment wrapText="1"/>
    </xf>
    <xf numFmtId="0" fontId="60" fillId="14" borderId="28" xfId="5" applyFont="1" applyFill="1" applyBorder="1" applyAlignment="1">
      <alignment wrapText="1"/>
    </xf>
    <xf numFmtId="0" fontId="23" fillId="0" borderId="1" xfId="0" applyFont="1" applyBorder="1"/>
    <xf numFmtId="0" fontId="23" fillId="0" borderId="2" xfId="0" applyFont="1" applyBorder="1"/>
    <xf numFmtId="0" fontId="23" fillId="23" borderId="0" xfId="0" applyFont="1" applyFill="1" applyBorder="1"/>
    <xf numFmtId="0" fontId="62" fillId="14" borderId="46" xfId="5" applyFont="1" applyFill="1" applyBorder="1" applyAlignment="1">
      <alignment horizontal="center" wrapText="1"/>
    </xf>
    <xf numFmtId="0" fontId="23" fillId="0" borderId="0" xfId="0" applyFont="1" applyBorder="1"/>
    <xf numFmtId="0" fontId="62" fillId="14" borderId="16" xfId="5" applyFont="1" applyFill="1" applyBorder="1" applyAlignment="1">
      <alignment horizontal="center" wrapText="1"/>
    </xf>
    <xf numFmtId="0" fontId="62" fillId="14" borderId="17" xfId="5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1" fillId="15" borderId="46" xfId="0" applyFont="1" applyFill="1" applyBorder="1" applyAlignment="1">
      <alignment horizontal="center"/>
    </xf>
    <xf numFmtId="0" fontId="60" fillId="16" borderId="23" xfId="6" applyFont="1" applyFill="1" applyBorder="1" applyAlignment="1">
      <alignment wrapText="1"/>
    </xf>
    <xf numFmtId="0" fontId="21" fillId="15" borderId="16" xfId="0" applyFont="1" applyFill="1" applyBorder="1" applyAlignment="1">
      <alignment horizontal="center"/>
    </xf>
    <xf numFmtId="0" fontId="60" fillId="16" borderId="25" xfId="6" applyFont="1" applyFill="1" applyBorder="1" applyAlignment="1">
      <alignment wrapText="1"/>
    </xf>
    <xf numFmtId="0" fontId="21" fillId="15" borderId="17" xfId="0" applyFont="1" applyFill="1" applyBorder="1" applyAlignment="1">
      <alignment horizontal="center"/>
    </xf>
    <xf numFmtId="0" fontId="60" fillId="16" borderId="28" xfId="6" applyFont="1" applyFill="1" applyBorder="1" applyAlignment="1">
      <alignment wrapText="1"/>
    </xf>
    <xf numFmtId="0" fontId="62" fillId="17" borderId="46" xfId="6" applyFont="1" applyFill="1" applyBorder="1" applyAlignment="1">
      <alignment horizontal="center" wrapText="1"/>
    </xf>
    <xf numFmtId="0" fontId="60" fillId="17" borderId="23" xfId="6" applyFont="1" applyFill="1" applyBorder="1" applyAlignment="1">
      <alignment wrapText="1"/>
    </xf>
    <xf numFmtId="0" fontId="62" fillId="17" borderId="16" xfId="6" applyFont="1" applyFill="1" applyBorder="1" applyAlignment="1">
      <alignment horizontal="center" wrapText="1"/>
    </xf>
    <xf numFmtId="0" fontId="60" fillId="17" borderId="25" xfId="6" applyFont="1" applyFill="1" applyBorder="1" applyAlignment="1">
      <alignment wrapText="1"/>
    </xf>
    <xf numFmtId="0" fontId="62" fillId="17" borderId="17" xfId="6" applyFont="1" applyFill="1" applyBorder="1" applyAlignment="1">
      <alignment horizontal="center" wrapText="1"/>
    </xf>
    <xf numFmtId="0" fontId="60" fillId="17" borderId="28" xfId="6" applyFont="1" applyFill="1" applyBorder="1" applyAlignment="1">
      <alignment wrapText="1"/>
    </xf>
    <xf numFmtId="0" fontId="62" fillId="18" borderId="46" xfId="0" applyFont="1" applyFill="1" applyBorder="1" applyAlignment="1">
      <alignment horizontal="center" wrapText="1"/>
    </xf>
    <xf numFmtId="0" fontId="60" fillId="18" borderId="23" xfId="0" applyFont="1" applyFill="1" applyBorder="1" applyAlignment="1">
      <alignment wrapText="1"/>
    </xf>
    <xf numFmtId="0" fontId="62" fillId="18" borderId="16" xfId="0" applyFont="1" applyFill="1" applyBorder="1" applyAlignment="1">
      <alignment horizontal="center" wrapText="1"/>
    </xf>
    <xf numFmtId="0" fontId="60" fillId="18" borderId="25" xfId="0" applyFont="1" applyFill="1" applyBorder="1" applyAlignment="1">
      <alignment wrapText="1"/>
    </xf>
    <xf numFmtId="0" fontId="62" fillId="18" borderId="17" xfId="0" applyFont="1" applyFill="1" applyBorder="1" applyAlignment="1">
      <alignment horizontal="center" wrapText="1"/>
    </xf>
    <xf numFmtId="0" fontId="60" fillId="18" borderId="28" xfId="0" applyFont="1" applyFill="1" applyBorder="1" applyAlignment="1">
      <alignment wrapText="1"/>
    </xf>
    <xf numFmtId="0" fontId="62" fillId="19" borderId="46" xfId="0" applyFont="1" applyFill="1" applyBorder="1" applyAlignment="1">
      <alignment horizontal="center" wrapText="1"/>
    </xf>
    <xf numFmtId="0" fontId="60" fillId="19" borderId="23" xfId="0" applyFont="1" applyFill="1" applyBorder="1" applyAlignment="1">
      <alignment wrapText="1"/>
    </xf>
    <xf numFmtId="0" fontId="62" fillId="19" borderId="17" xfId="0" applyFont="1" applyFill="1" applyBorder="1" applyAlignment="1">
      <alignment horizontal="center" wrapText="1"/>
    </xf>
    <xf numFmtId="0" fontId="60" fillId="19" borderId="28" xfId="0" applyFont="1" applyFill="1" applyBorder="1" applyAlignment="1">
      <alignment wrapText="1"/>
    </xf>
    <xf numFmtId="0" fontId="62" fillId="20" borderId="46" xfId="0" applyFont="1" applyFill="1" applyBorder="1" applyAlignment="1">
      <alignment horizontal="center" wrapText="1"/>
    </xf>
    <xf numFmtId="0" fontId="60" fillId="20" borderId="23" xfId="0" applyFont="1" applyFill="1" applyBorder="1" applyAlignment="1">
      <alignment wrapText="1"/>
    </xf>
    <xf numFmtId="0" fontId="62" fillId="20" borderId="16" xfId="0" applyFont="1" applyFill="1" applyBorder="1" applyAlignment="1">
      <alignment horizontal="center" wrapText="1"/>
    </xf>
    <xf numFmtId="0" fontId="60" fillId="20" borderId="25" xfId="0" applyFont="1" applyFill="1" applyBorder="1" applyAlignment="1">
      <alignment wrapText="1"/>
    </xf>
    <xf numFmtId="0" fontId="62" fillId="20" borderId="17" xfId="0" applyFont="1" applyFill="1" applyBorder="1" applyAlignment="1">
      <alignment horizontal="center" wrapText="1"/>
    </xf>
    <xf numFmtId="0" fontId="60" fillId="20" borderId="28" xfId="0" applyFont="1" applyFill="1" applyBorder="1" applyAlignment="1">
      <alignment wrapText="1"/>
    </xf>
    <xf numFmtId="0" fontId="62" fillId="21" borderId="46" xfId="0" applyFont="1" applyFill="1" applyBorder="1" applyAlignment="1">
      <alignment horizontal="center" wrapText="1"/>
    </xf>
    <xf numFmtId="0" fontId="60" fillId="21" borderId="23" xfId="0" applyFont="1" applyFill="1" applyBorder="1" applyAlignment="1">
      <alignment wrapText="1"/>
    </xf>
    <xf numFmtId="0" fontId="62" fillId="21" borderId="16" xfId="0" applyFont="1" applyFill="1" applyBorder="1" applyAlignment="1">
      <alignment horizontal="center" wrapText="1"/>
    </xf>
    <xf numFmtId="0" fontId="60" fillId="21" borderId="25" xfId="0" applyFont="1" applyFill="1" applyBorder="1" applyAlignment="1">
      <alignment wrapText="1"/>
    </xf>
    <xf numFmtId="0" fontId="62" fillId="21" borderId="17" xfId="0" applyFont="1" applyFill="1" applyBorder="1" applyAlignment="1">
      <alignment horizontal="center" wrapText="1"/>
    </xf>
    <xf numFmtId="0" fontId="60" fillId="21" borderId="28" xfId="0" applyFont="1" applyFill="1" applyBorder="1" applyAlignment="1">
      <alignment wrapText="1"/>
    </xf>
    <xf numFmtId="0" fontId="62" fillId="22" borderId="46" xfId="0" applyFont="1" applyFill="1" applyBorder="1" applyAlignment="1">
      <alignment horizontal="center" wrapText="1"/>
    </xf>
    <xf numFmtId="0" fontId="60" fillId="22" borderId="23" xfId="0" applyFont="1" applyFill="1" applyBorder="1" applyAlignment="1">
      <alignment wrapText="1"/>
    </xf>
    <xf numFmtId="0" fontId="62" fillId="22" borderId="19" xfId="0" applyFont="1" applyFill="1" applyBorder="1" applyAlignment="1">
      <alignment horizontal="center" wrapText="1"/>
    </xf>
    <xf numFmtId="0" fontId="60" fillId="22" borderId="63" xfId="0" applyFont="1" applyFill="1" applyBorder="1" applyAlignment="1">
      <alignment wrapText="1"/>
    </xf>
    <xf numFmtId="0" fontId="62" fillId="22" borderId="27" xfId="0" applyFont="1" applyFill="1" applyBorder="1" applyAlignment="1">
      <alignment horizontal="center" wrapText="1"/>
    </xf>
    <xf numFmtId="0" fontId="60" fillId="22" borderId="42" xfId="0" applyFont="1" applyFill="1" applyBorder="1" applyAlignment="1">
      <alignment wrapText="1"/>
    </xf>
    <xf numFmtId="0" fontId="18" fillId="3" borderId="55" xfId="7" applyFont="1" applyFill="1" applyBorder="1" applyAlignment="1">
      <alignment wrapText="1"/>
    </xf>
    <xf numFmtId="0" fontId="36" fillId="11" borderId="31" xfId="7" applyFont="1" applyFill="1" applyBorder="1" applyAlignment="1">
      <alignment wrapText="1"/>
    </xf>
    <xf numFmtId="0" fontId="32" fillId="7" borderId="32" xfId="7" applyFont="1" applyFill="1" applyBorder="1" applyAlignment="1">
      <alignment wrapText="1"/>
    </xf>
    <xf numFmtId="0" fontId="32" fillId="8" borderId="44" xfId="7" applyFont="1" applyFill="1" applyBorder="1" applyAlignment="1">
      <alignment wrapText="1"/>
    </xf>
    <xf numFmtId="0" fontId="32" fillId="8" borderId="31" xfId="7" applyFont="1" applyFill="1" applyBorder="1" applyAlignment="1">
      <alignment wrapText="1"/>
    </xf>
    <xf numFmtId="0" fontId="32" fillId="8" borderId="32" xfId="7" applyFont="1" applyFill="1" applyBorder="1" applyAlignment="1">
      <alignment wrapText="1"/>
    </xf>
    <xf numFmtId="0" fontId="32" fillId="9" borderId="44" xfId="7" applyFont="1" applyFill="1" applyBorder="1" applyAlignment="1">
      <alignment wrapText="1"/>
    </xf>
    <xf numFmtId="0" fontId="32" fillId="9" borderId="31" xfId="7" applyFont="1" applyFill="1" applyBorder="1" applyAlignment="1">
      <alignment wrapText="1"/>
    </xf>
    <xf numFmtId="0" fontId="32" fillId="9" borderId="32" xfId="7" applyFont="1" applyFill="1" applyBorder="1" applyAlignment="1">
      <alignment wrapText="1"/>
    </xf>
    <xf numFmtId="0" fontId="32" fillId="29" borderId="44" xfId="7" applyFont="1" applyFill="1" applyBorder="1" applyAlignment="1">
      <alignment wrapText="1"/>
    </xf>
    <xf numFmtId="0" fontId="32" fillId="29" borderId="31" xfId="7" applyFont="1" applyFill="1" applyBorder="1" applyAlignment="1">
      <alignment wrapText="1"/>
    </xf>
    <xf numFmtId="0" fontId="32" fillId="29" borderId="32" xfId="7" applyFont="1" applyFill="1" applyBorder="1" applyAlignment="1">
      <alignment wrapText="1"/>
    </xf>
    <xf numFmtId="0" fontId="32" fillId="4" borderId="8" xfId="7" applyFont="1" applyFill="1" applyBorder="1" applyAlignment="1">
      <alignment wrapText="1"/>
    </xf>
    <xf numFmtId="0" fontId="32" fillId="4" borderId="4" xfId="7" applyFont="1" applyFill="1" applyBorder="1" applyAlignment="1">
      <alignment wrapText="1"/>
    </xf>
    <xf numFmtId="0" fontId="32" fillId="3" borderId="4" xfId="7" applyFont="1" applyFill="1" applyBorder="1" applyAlignment="1">
      <alignment wrapText="1"/>
    </xf>
    <xf numFmtId="0" fontId="32" fillId="2" borderId="4" xfId="7" applyFont="1" applyFill="1" applyBorder="1" applyAlignment="1">
      <alignment wrapText="1"/>
    </xf>
    <xf numFmtId="0" fontId="32" fillId="26" borderId="4" xfId="7" applyFont="1" applyFill="1" applyBorder="1" applyAlignment="1">
      <alignment wrapText="1"/>
    </xf>
    <xf numFmtId="0" fontId="32" fillId="26" borderId="9" xfId="7" applyFont="1" applyFill="1" applyBorder="1" applyAlignment="1">
      <alignment wrapText="1"/>
    </xf>
    <xf numFmtId="0" fontId="32" fillId="7" borderId="8" xfId="7" applyFont="1" applyFill="1" applyBorder="1" applyAlignment="1">
      <alignment wrapText="1"/>
    </xf>
    <xf numFmtId="0" fontId="32" fillId="7" borderId="9" xfId="7" applyFont="1" applyFill="1" applyBorder="1" applyAlignment="1">
      <alignment wrapText="1"/>
    </xf>
    <xf numFmtId="0" fontId="32" fillId="8" borderId="8" xfId="7" applyFont="1" applyFill="1" applyBorder="1" applyAlignment="1">
      <alignment wrapText="1"/>
    </xf>
    <xf numFmtId="0" fontId="32" fillId="8" borderId="4" xfId="7" applyFont="1" applyFill="1" applyBorder="1" applyAlignment="1">
      <alignment wrapText="1"/>
    </xf>
    <xf numFmtId="0" fontId="32" fillId="8" borderId="9" xfId="7" applyFont="1" applyFill="1" applyBorder="1" applyAlignment="1">
      <alignment wrapText="1"/>
    </xf>
    <xf numFmtId="0" fontId="32" fillId="9" borderId="8" xfId="7" applyFont="1" applyFill="1" applyBorder="1" applyAlignment="1">
      <alignment wrapText="1"/>
    </xf>
    <xf numFmtId="0" fontId="32" fillId="9" borderId="4" xfId="7" applyFont="1" applyFill="1" applyBorder="1" applyAlignment="1">
      <alignment wrapText="1"/>
    </xf>
    <xf numFmtId="0" fontId="32" fillId="9" borderId="9" xfId="7" applyFont="1" applyFill="1" applyBorder="1" applyAlignment="1">
      <alignment wrapText="1"/>
    </xf>
    <xf numFmtId="0" fontId="32" fillId="29" borderId="8" xfId="7" applyFont="1" applyFill="1" applyBorder="1" applyAlignment="1">
      <alignment wrapText="1"/>
    </xf>
    <xf numFmtId="0" fontId="32" fillId="29" borderId="4" xfId="7" applyFont="1" applyFill="1" applyBorder="1" applyAlignment="1">
      <alignment wrapText="1"/>
    </xf>
    <xf numFmtId="0" fontId="32" fillId="29" borderId="9" xfId="7" applyFont="1" applyFill="1" applyBorder="1" applyAlignment="1">
      <alignment wrapText="1"/>
    </xf>
    <xf numFmtId="0" fontId="32" fillId="2" borderId="9" xfId="7" applyFont="1" applyFill="1" applyBorder="1" applyAlignment="1">
      <alignment wrapText="1"/>
    </xf>
    <xf numFmtId="0" fontId="32" fillId="26" borderId="8" xfId="7" applyFont="1" applyFill="1" applyBorder="1" applyAlignment="1">
      <alignment wrapText="1"/>
    </xf>
    <xf numFmtId="0" fontId="32" fillId="4" borderId="11" xfId="7" applyFont="1" applyFill="1" applyBorder="1" applyAlignment="1">
      <alignment wrapText="1"/>
    </xf>
    <xf numFmtId="0" fontId="32" fillId="3" borderId="11" xfId="7" applyFont="1" applyFill="1" applyBorder="1" applyAlignment="1">
      <alignment wrapText="1"/>
    </xf>
    <xf numFmtId="0" fontId="32" fillId="3" borderId="12" xfId="7" applyFont="1" applyFill="1" applyBorder="1" applyAlignment="1">
      <alignment wrapText="1"/>
    </xf>
    <xf numFmtId="0" fontId="32" fillId="2" borderId="11" xfId="7" applyFont="1" applyFill="1" applyBorder="1" applyAlignment="1">
      <alignment wrapText="1"/>
    </xf>
    <xf numFmtId="0" fontId="32" fillId="26" borderId="11" xfId="7" applyFont="1" applyFill="1" applyBorder="1" applyAlignment="1">
      <alignment wrapText="1"/>
    </xf>
    <xf numFmtId="0" fontId="32" fillId="26" borderId="12" xfId="7" applyFont="1" applyFill="1" applyBorder="1" applyAlignment="1">
      <alignment wrapText="1"/>
    </xf>
    <xf numFmtId="0" fontId="32" fillId="7" borderId="10" xfId="7" applyFont="1" applyFill="1" applyBorder="1" applyAlignment="1">
      <alignment wrapText="1"/>
    </xf>
    <xf numFmtId="0" fontId="32" fillId="7" borderId="12" xfId="7" applyFont="1" applyFill="1" applyBorder="1" applyAlignment="1">
      <alignment wrapText="1"/>
    </xf>
    <xf numFmtId="0" fontId="32" fillId="8" borderId="10" xfId="7" applyFont="1" applyFill="1" applyBorder="1" applyAlignment="1">
      <alignment wrapText="1"/>
    </xf>
    <xf numFmtId="0" fontId="32" fillId="8" borderId="11" xfId="7" applyFont="1" applyFill="1" applyBorder="1" applyAlignment="1">
      <alignment wrapText="1"/>
    </xf>
    <xf numFmtId="0" fontId="32" fillId="8" borderId="12" xfId="7" applyFont="1" applyFill="1" applyBorder="1" applyAlignment="1">
      <alignment wrapText="1"/>
    </xf>
    <xf numFmtId="0" fontId="32" fillId="9" borderId="10" xfId="7" applyFont="1" applyFill="1" applyBorder="1" applyAlignment="1">
      <alignment wrapText="1"/>
    </xf>
    <xf numFmtId="0" fontId="32" fillId="9" borderId="11" xfId="7" applyFont="1" applyFill="1" applyBorder="1" applyAlignment="1">
      <alignment wrapText="1"/>
    </xf>
    <xf numFmtId="0" fontId="32" fillId="9" borderId="12" xfId="7" applyFont="1" applyFill="1" applyBorder="1" applyAlignment="1">
      <alignment wrapText="1"/>
    </xf>
    <xf numFmtId="0" fontId="32" fillId="29" borderId="10" xfId="7" applyFont="1" applyFill="1" applyBorder="1" applyAlignment="1">
      <alignment wrapText="1"/>
    </xf>
    <xf numFmtId="0" fontId="32" fillId="29" borderId="11" xfId="7" applyFont="1" applyFill="1" applyBorder="1" applyAlignment="1">
      <alignment wrapText="1"/>
    </xf>
    <xf numFmtId="0" fontId="32" fillId="29" borderId="12" xfId="7" applyFont="1" applyFill="1" applyBorder="1" applyAlignment="1">
      <alignment wrapText="1"/>
    </xf>
    <xf numFmtId="0" fontId="25" fillId="4" borderId="37" xfId="7" applyFont="1" applyFill="1" applyBorder="1" applyAlignment="1">
      <alignment wrapText="1"/>
    </xf>
    <xf numFmtId="0" fontId="25" fillId="4" borderId="60" xfId="7" applyFont="1" applyFill="1" applyBorder="1" applyAlignment="1">
      <alignment wrapText="1"/>
    </xf>
    <xf numFmtId="0" fontId="25" fillId="4" borderId="61" xfId="7" applyFont="1" applyFill="1" applyBorder="1" applyAlignment="1">
      <alignment wrapText="1"/>
    </xf>
    <xf numFmtId="0" fontId="36" fillId="11" borderId="5" xfId="7" applyFont="1" applyFill="1" applyBorder="1" applyAlignment="1">
      <alignment wrapText="1"/>
    </xf>
    <xf numFmtId="0" fontId="36" fillId="11" borderId="6" xfId="7" applyFont="1" applyFill="1" applyBorder="1" applyAlignment="1">
      <alignment wrapText="1"/>
    </xf>
    <xf numFmtId="0" fontId="32" fillId="4" borderId="6" xfId="7" applyFont="1" applyFill="1" applyBorder="1" applyAlignment="1">
      <alignment wrapText="1"/>
    </xf>
    <xf numFmtId="0" fontId="36" fillId="11" borderId="10" xfId="7" applyFont="1" applyFill="1" applyBorder="1" applyAlignment="1">
      <alignment wrapText="1"/>
    </xf>
    <xf numFmtId="0" fontId="36" fillId="11" borderId="11" xfId="7" applyFont="1" applyFill="1" applyBorder="1" applyAlignment="1">
      <alignment wrapText="1"/>
    </xf>
    <xf numFmtId="0" fontId="32" fillId="4" borderId="34" xfId="7" applyFont="1" applyFill="1" applyBorder="1" applyAlignment="1">
      <alignment wrapText="1"/>
    </xf>
    <xf numFmtId="0" fontId="32" fillId="4" borderId="35" xfId="7" applyFont="1" applyFill="1" applyBorder="1" applyAlignment="1">
      <alignment wrapText="1"/>
    </xf>
    <xf numFmtId="0" fontId="36" fillId="11" borderId="35" xfId="7" applyFont="1" applyFill="1" applyBorder="1" applyAlignment="1">
      <alignment wrapText="1"/>
    </xf>
    <xf numFmtId="0" fontId="36" fillId="11" borderId="53" xfId="7" applyFont="1" applyFill="1" applyBorder="1" applyAlignment="1">
      <alignment wrapText="1"/>
    </xf>
    <xf numFmtId="0" fontId="25" fillId="3" borderId="62" xfId="7" applyFont="1" applyFill="1" applyBorder="1" applyAlignment="1">
      <alignment wrapText="1"/>
    </xf>
    <xf numFmtId="0" fontId="25" fillId="3" borderId="60" xfId="7" applyFont="1" applyFill="1" applyBorder="1" applyAlignment="1">
      <alignment wrapText="1"/>
    </xf>
    <xf numFmtId="0" fontId="25" fillId="3" borderId="61" xfId="7" applyFont="1" applyFill="1" applyBorder="1" applyAlignment="1">
      <alignment wrapText="1"/>
    </xf>
    <xf numFmtId="0" fontId="32" fillId="3" borderId="6" xfId="7" applyFont="1" applyFill="1" applyBorder="1" applyAlignment="1">
      <alignment wrapText="1"/>
    </xf>
    <xf numFmtId="0" fontId="32" fillId="3" borderId="8" xfId="7" applyFont="1" applyFill="1" applyBorder="1" applyAlignment="1">
      <alignment wrapText="1"/>
    </xf>
    <xf numFmtId="0" fontId="32" fillId="3" borderId="34" xfId="7" applyFont="1" applyFill="1" applyBorder="1" applyAlignment="1">
      <alignment wrapText="1"/>
    </xf>
    <xf numFmtId="0" fontId="32" fillId="3" borderId="35" xfId="7" applyFont="1" applyFill="1" applyBorder="1" applyAlignment="1">
      <alignment wrapText="1"/>
    </xf>
    <xf numFmtId="0" fontId="32" fillId="3" borderId="53" xfId="7" applyFont="1" applyFill="1" applyBorder="1" applyAlignment="1">
      <alignment wrapText="1"/>
    </xf>
    <xf numFmtId="0" fontId="25" fillId="2" borderId="37" xfId="7" applyFont="1" applyFill="1" applyBorder="1" applyAlignment="1">
      <alignment wrapText="1"/>
    </xf>
    <xf numFmtId="0" fontId="25" fillId="2" borderId="60" xfId="7" applyFont="1" applyFill="1" applyBorder="1" applyAlignment="1">
      <alignment wrapText="1"/>
    </xf>
    <xf numFmtId="0" fontId="25" fillId="2" borderId="61" xfId="7" applyFont="1" applyFill="1" applyBorder="1" applyAlignment="1">
      <alignment wrapText="1"/>
    </xf>
    <xf numFmtId="0" fontId="32" fillId="2" borderId="5" xfId="7" applyFont="1" applyFill="1" applyBorder="1" applyAlignment="1">
      <alignment wrapText="1"/>
    </xf>
    <xf numFmtId="0" fontId="32" fillId="2" borderId="6" xfId="7" applyFont="1" applyFill="1" applyBorder="1" applyAlignment="1">
      <alignment wrapText="1"/>
    </xf>
    <xf numFmtId="0" fontId="36" fillId="11" borderId="8" xfId="7" applyFont="1" applyFill="1" applyBorder="1" applyAlignment="1">
      <alignment wrapText="1"/>
    </xf>
    <xf numFmtId="0" fontId="32" fillId="2" borderId="34" xfId="7" applyFont="1" applyFill="1" applyBorder="1" applyAlignment="1">
      <alignment wrapText="1"/>
    </xf>
    <xf numFmtId="0" fontId="32" fillId="2" borderId="35" xfId="7" applyFont="1" applyFill="1" applyBorder="1" applyAlignment="1">
      <alignment wrapText="1"/>
    </xf>
    <xf numFmtId="0" fontId="32" fillId="2" borderId="53" xfId="7" applyFont="1" applyFill="1" applyBorder="1" applyAlignment="1">
      <alignment wrapText="1"/>
    </xf>
    <xf numFmtId="0" fontId="32" fillId="7" borderId="43" xfId="7" applyFont="1" applyFill="1" applyBorder="1" applyAlignment="1">
      <alignment wrapText="1"/>
    </xf>
    <xf numFmtId="0" fontId="32" fillId="7" borderId="20" xfId="7" applyFont="1" applyFill="1" applyBorder="1" applyAlignment="1">
      <alignment wrapText="1"/>
    </xf>
    <xf numFmtId="0" fontId="32" fillId="7" borderId="29" xfId="7" applyFont="1" applyFill="1" applyBorder="1" applyAlignment="1">
      <alignment wrapText="1"/>
    </xf>
    <xf numFmtId="0" fontId="25" fillId="26" borderId="37" xfId="7" applyFont="1" applyFill="1" applyBorder="1" applyAlignment="1">
      <alignment wrapText="1"/>
    </xf>
    <xf numFmtId="0" fontId="25" fillId="26" borderId="60" xfId="7" applyFont="1" applyFill="1" applyBorder="1" applyAlignment="1">
      <alignment wrapText="1"/>
    </xf>
    <xf numFmtId="0" fontId="25" fillId="26" borderId="61" xfId="7" applyFont="1" applyFill="1" applyBorder="1" applyAlignment="1">
      <alignment wrapText="1"/>
    </xf>
    <xf numFmtId="0" fontId="32" fillId="26" borderId="5" xfId="7" applyFont="1" applyFill="1" applyBorder="1" applyAlignment="1">
      <alignment wrapText="1"/>
    </xf>
    <xf numFmtId="0" fontId="32" fillId="26" borderId="6" xfId="7" applyFont="1" applyFill="1" applyBorder="1" applyAlignment="1">
      <alignment wrapText="1"/>
    </xf>
    <xf numFmtId="0" fontId="32" fillId="26" borderId="7" xfId="7" applyFont="1" applyFill="1" applyBorder="1" applyAlignment="1">
      <alignment wrapText="1"/>
    </xf>
    <xf numFmtId="0" fontId="36" fillId="11" borderId="7" xfId="7" applyFont="1" applyFill="1" applyBorder="1" applyAlignment="1">
      <alignment wrapText="1"/>
    </xf>
    <xf numFmtId="0" fontId="36" fillId="11" borderId="44" xfId="7" applyFont="1" applyFill="1" applyBorder="1" applyAlignment="1">
      <alignment wrapText="1"/>
    </xf>
    <xf numFmtId="0" fontId="36" fillId="11" borderId="32" xfId="7" applyFont="1" applyFill="1" applyBorder="1" applyAlignment="1">
      <alignment wrapText="1"/>
    </xf>
    <xf numFmtId="0" fontId="36" fillId="11" borderId="68" xfId="7" applyFont="1" applyFill="1" applyBorder="1" applyAlignment="1">
      <alignment wrapText="1"/>
    </xf>
    <xf numFmtId="0" fontId="36" fillId="11" borderId="69" xfId="7" applyFont="1" applyFill="1" applyBorder="1" applyAlignment="1">
      <alignment wrapText="1"/>
    </xf>
    <xf numFmtId="0" fontId="36" fillId="11" borderId="70" xfId="7" applyFont="1" applyFill="1" applyBorder="1" applyAlignment="1">
      <alignment wrapText="1"/>
    </xf>
    <xf numFmtId="0" fontId="32" fillId="26" borderId="10" xfId="7" applyFont="1" applyFill="1" applyBorder="1" applyAlignment="1">
      <alignment wrapText="1"/>
    </xf>
    <xf numFmtId="0" fontId="32" fillId="7" borderId="5" xfId="7" applyFont="1" applyFill="1" applyBorder="1" applyAlignment="1">
      <alignment wrapText="1"/>
    </xf>
    <xf numFmtId="0" fontId="32" fillId="7" borderId="7" xfId="7" applyFont="1" applyFill="1" applyBorder="1" applyAlignment="1">
      <alignment wrapText="1"/>
    </xf>
    <xf numFmtId="0" fontId="32" fillId="8" borderId="5" xfId="7" applyFont="1" applyFill="1" applyBorder="1" applyAlignment="1">
      <alignment wrapText="1"/>
    </xf>
    <xf numFmtId="0" fontId="32" fillId="8" borderId="6" xfId="7" applyFont="1" applyFill="1" applyBorder="1" applyAlignment="1">
      <alignment wrapText="1"/>
    </xf>
    <xf numFmtId="0" fontId="32" fillId="8" borderId="7" xfId="7" applyFont="1" applyFill="1" applyBorder="1" applyAlignment="1">
      <alignment wrapText="1"/>
    </xf>
    <xf numFmtId="0" fontId="32" fillId="9" borderId="6" xfId="7" applyFont="1" applyFill="1" applyBorder="1" applyAlignment="1">
      <alignment wrapText="1"/>
    </xf>
    <xf numFmtId="0" fontId="32" fillId="9" borderId="7" xfId="7" applyFont="1" applyFill="1" applyBorder="1" applyAlignment="1">
      <alignment wrapText="1"/>
    </xf>
    <xf numFmtId="0" fontId="24" fillId="3" borderId="55" xfId="7" applyFont="1" applyFill="1" applyBorder="1" applyAlignment="1">
      <alignment wrapText="1"/>
    </xf>
    <xf numFmtId="0" fontId="22" fillId="4" borderId="64" xfId="7" applyFont="1" applyFill="1" applyBorder="1" applyAlignment="1">
      <alignment wrapText="1"/>
    </xf>
    <xf numFmtId="0" fontId="22" fillId="4" borderId="65" xfId="7" applyFont="1" applyFill="1" applyBorder="1" applyAlignment="1">
      <alignment wrapText="1"/>
    </xf>
    <xf numFmtId="0" fontId="22" fillId="4" borderId="66" xfId="7" applyFont="1" applyFill="1" applyBorder="1" applyAlignment="1">
      <alignment wrapText="1"/>
    </xf>
    <xf numFmtId="0" fontId="22" fillId="3" borderId="26" xfId="7" applyFont="1" applyFill="1" applyBorder="1" applyAlignment="1">
      <alignment wrapText="1"/>
    </xf>
    <xf numFmtId="0" fontId="22" fillId="3" borderId="47" xfId="7" applyFont="1" applyFill="1" applyBorder="1" applyAlignment="1">
      <alignment wrapText="1"/>
    </xf>
    <xf numFmtId="0" fontId="22" fillId="3" borderId="58" xfId="7" applyFont="1" applyFill="1" applyBorder="1" applyAlignment="1">
      <alignment wrapText="1"/>
    </xf>
    <xf numFmtId="0" fontId="22" fillId="2" borderId="51" xfId="7" applyFont="1" applyFill="1" applyBorder="1" applyAlignment="1">
      <alignment wrapText="1"/>
    </xf>
    <xf numFmtId="0" fontId="22" fillId="2" borderId="47" xfId="7" applyFont="1" applyFill="1" applyBorder="1" applyAlignment="1">
      <alignment wrapText="1"/>
    </xf>
    <xf numFmtId="0" fontId="22" fillId="2" borderId="30" xfId="7" applyFont="1" applyFill="1" applyBorder="1" applyAlignment="1">
      <alignment wrapText="1"/>
    </xf>
    <xf numFmtId="0" fontId="22" fillId="26" borderId="51" xfId="7" applyFont="1" applyFill="1" applyBorder="1" applyAlignment="1">
      <alignment wrapText="1"/>
    </xf>
    <xf numFmtId="0" fontId="22" fillId="26" borderId="47" xfId="7" applyFont="1" applyFill="1" applyBorder="1" applyAlignment="1">
      <alignment wrapText="1"/>
    </xf>
    <xf numFmtId="0" fontId="22" fillId="26" borderId="30" xfId="7" applyFont="1" applyFill="1" applyBorder="1" applyAlignment="1">
      <alignment wrapText="1"/>
    </xf>
    <xf numFmtId="0" fontId="22" fillId="7" borderId="26" xfId="7" applyFont="1" applyFill="1" applyBorder="1" applyAlignment="1">
      <alignment wrapText="1"/>
    </xf>
    <xf numFmtId="0" fontId="22" fillId="7" borderId="30" xfId="7" applyFont="1" applyFill="1" applyBorder="1" applyAlignment="1">
      <alignment wrapText="1"/>
    </xf>
    <xf numFmtId="0" fontId="22" fillId="8" borderId="51" xfId="7" applyFont="1" applyFill="1" applyBorder="1" applyAlignment="1">
      <alignment wrapText="1"/>
    </xf>
    <xf numFmtId="0" fontId="22" fillId="8" borderId="47" xfId="7" applyFont="1" applyFill="1" applyBorder="1" applyAlignment="1">
      <alignment wrapText="1"/>
    </xf>
    <xf numFmtId="0" fontId="22" fillId="8" borderId="30" xfId="7" applyFont="1" applyFill="1" applyBorder="1" applyAlignment="1">
      <alignment wrapText="1"/>
    </xf>
    <xf numFmtId="0" fontId="22" fillId="9" borderId="51" xfId="7" applyFont="1" applyFill="1" applyBorder="1" applyAlignment="1">
      <alignment wrapText="1"/>
    </xf>
    <xf numFmtId="0" fontId="22" fillId="9" borderId="47" xfId="7" applyFont="1" applyFill="1" applyBorder="1" applyAlignment="1">
      <alignment wrapText="1"/>
    </xf>
    <xf numFmtId="0" fontId="22" fillId="9" borderId="30" xfId="7" applyFont="1" applyFill="1" applyBorder="1" applyAlignment="1">
      <alignment wrapText="1"/>
    </xf>
    <xf numFmtId="0" fontId="22" fillId="29" borderId="51" xfId="7" applyFont="1" applyFill="1" applyBorder="1" applyAlignment="1">
      <alignment wrapText="1"/>
    </xf>
    <xf numFmtId="0" fontId="22" fillId="29" borderId="47" xfId="7" applyFont="1" applyFill="1" applyBorder="1" applyAlignment="1">
      <alignment wrapText="1"/>
    </xf>
    <xf numFmtId="0" fontId="22" fillId="29" borderId="30" xfId="7" applyFont="1" applyFill="1" applyBorder="1" applyAlignment="1">
      <alignment wrapText="1"/>
    </xf>
    <xf numFmtId="0" fontId="14" fillId="0" borderId="52" xfId="7" applyFont="1" applyBorder="1" applyAlignment="1">
      <alignment wrapText="1"/>
    </xf>
    <xf numFmtId="0" fontId="14" fillId="0" borderId="55" xfId="7" applyFont="1" applyBorder="1" applyAlignment="1">
      <alignment wrapText="1"/>
    </xf>
    <xf numFmtId="0" fontId="18" fillId="11" borderId="10" xfId="7" applyFont="1" applyFill="1" applyBorder="1" applyAlignment="1">
      <alignment vertical="center" wrapText="1"/>
    </xf>
    <xf numFmtId="0" fontId="18" fillId="11" borderId="11" xfId="7" applyFont="1" applyFill="1" applyBorder="1" applyAlignment="1">
      <alignment vertical="center" wrapText="1"/>
    </xf>
    <xf numFmtId="0" fontId="59" fillId="0" borderId="46" xfId="7" applyFont="1" applyBorder="1" applyAlignment="1">
      <alignment wrapText="1"/>
    </xf>
    <xf numFmtId="0" fontId="59" fillId="0" borderId="16" xfId="7" applyFont="1" applyBorder="1" applyAlignment="1">
      <alignment wrapText="1"/>
    </xf>
    <xf numFmtId="0" fontId="59" fillId="23" borderId="17" xfId="7" applyFont="1" applyFill="1" applyBorder="1" applyAlignment="1">
      <alignment wrapText="1"/>
    </xf>
    <xf numFmtId="0" fontId="18" fillId="11" borderId="5" xfId="7" applyFont="1" applyFill="1" applyBorder="1" applyAlignment="1">
      <alignment vertical="center" wrapText="1"/>
    </xf>
    <xf numFmtId="0" fontId="18" fillId="11" borderId="6" xfId="7" applyFont="1" applyFill="1" applyBorder="1" applyAlignment="1">
      <alignment vertical="center" wrapText="1"/>
    </xf>
    <xf numFmtId="0" fontId="18" fillId="11" borderId="7" xfId="7" applyFont="1" applyFill="1" applyBorder="1" applyAlignment="1">
      <alignment vertical="center" wrapText="1"/>
    </xf>
    <xf numFmtId="0" fontId="14" fillId="4" borderId="64" xfId="7" applyFont="1" applyFill="1" applyBorder="1" applyAlignment="1">
      <alignment wrapText="1"/>
    </xf>
    <xf numFmtId="0" fontId="14" fillId="4" borderId="65" xfId="7" applyFont="1" applyFill="1" applyBorder="1" applyAlignment="1">
      <alignment wrapText="1"/>
    </xf>
    <xf numFmtId="0" fontId="14" fillId="4" borderId="66" xfId="7" applyFont="1" applyFill="1" applyBorder="1" applyAlignment="1">
      <alignment wrapText="1"/>
    </xf>
    <xf numFmtId="0" fontId="14" fillId="3" borderId="64" xfId="7" applyFont="1" applyFill="1" applyBorder="1" applyAlignment="1">
      <alignment wrapText="1"/>
    </xf>
    <xf numFmtId="0" fontId="14" fillId="3" borderId="65" xfId="7" applyFont="1" applyFill="1" applyBorder="1" applyAlignment="1">
      <alignment wrapText="1"/>
    </xf>
    <xf numFmtId="0" fontId="14" fillId="3" borderId="66" xfId="7" applyFont="1" applyFill="1" applyBorder="1" applyAlignment="1">
      <alignment wrapText="1"/>
    </xf>
    <xf numFmtId="0" fontId="14" fillId="2" borderId="64" xfId="7" applyFont="1" applyFill="1" applyBorder="1" applyAlignment="1">
      <alignment wrapText="1"/>
    </xf>
    <xf numFmtId="0" fontId="14" fillId="2" borderId="65" xfId="7" applyFont="1" applyFill="1" applyBorder="1" applyAlignment="1">
      <alignment wrapText="1"/>
    </xf>
    <xf numFmtId="0" fontId="14" fillId="2" borderId="66" xfId="7" applyFont="1" applyFill="1" applyBorder="1" applyAlignment="1">
      <alignment wrapText="1"/>
    </xf>
    <xf numFmtId="0" fontId="14" fillId="26" borderId="64" xfId="7" applyFont="1" applyFill="1" applyBorder="1" applyAlignment="1">
      <alignment wrapText="1"/>
    </xf>
    <xf numFmtId="0" fontId="14" fillId="26" borderId="65" xfId="7" applyFont="1" applyFill="1" applyBorder="1" applyAlignment="1">
      <alignment wrapText="1"/>
    </xf>
    <xf numFmtId="0" fontId="14" fillId="26" borderId="66" xfId="7" applyFont="1" applyFill="1" applyBorder="1" applyAlignment="1">
      <alignment wrapText="1"/>
    </xf>
    <xf numFmtId="0" fontId="14" fillId="7" borderId="64" xfId="7" applyFont="1" applyFill="1" applyBorder="1" applyAlignment="1">
      <alignment wrapText="1"/>
    </xf>
    <xf numFmtId="0" fontId="14" fillId="7" borderId="66" xfId="7" applyFont="1" applyFill="1" applyBorder="1" applyAlignment="1">
      <alignment wrapText="1"/>
    </xf>
    <xf numFmtId="0" fontId="14" fillId="8" borderId="64" xfId="7" applyFont="1" applyFill="1" applyBorder="1" applyAlignment="1">
      <alignment wrapText="1"/>
    </xf>
    <xf numFmtId="0" fontId="14" fillId="8" borderId="65" xfId="7" applyFont="1" applyFill="1" applyBorder="1" applyAlignment="1">
      <alignment wrapText="1"/>
    </xf>
    <xf numFmtId="0" fontId="14" fillId="8" borderId="66" xfId="7" applyFont="1" applyFill="1" applyBorder="1" applyAlignment="1">
      <alignment wrapText="1"/>
    </xf>
    <xf numFmtId="0" fontId="14" fillId="9" borderId="64" xfId="7" applyFont="1" applyFill="1" applyBorder="1" applyAlignment="1">
      <alignment wrapText="1"/>
    </xf>
    <xf numFmtId="0" fontId="14" fillId="9" borderId="65" xfId="7" applyFont="1" applyFill="1" applyBorder="1" applyAlignment="1">
      <alignment wrapText="1"/>
    </xf>
    <xf numFmtId="0" fontId="14" fillId="9" borderId="66" xfId="7" applyFont="1" applyFill="1" applyBorder="1" applyAlignment="1">
      <alignment wrapText="1"/>
    </xf>
    <xf numFmtId="0" fontId="14" fillId="29" borderId="64" xfId="7" applyFont="1" applyFill="1" applyBorder="1" applyAlignment="1">
      <alignment wrapText="1"/>
    </xf>
    <xf numFmtId="0" fontId="14" fillId="29" borderId="65" xfId="7" applyFont="1" applyFill="1" applyBorder="1" applyAlignment="1">
      <alignment wrapText="1"/>
    </xf>
    <xf numFmtId="0" fontId="14" fillId="29" borderId="66" xfId="7" applyFont="1" applyFill="1" applyBorder="1" applyAlignment="1">
      <alignment wrapText="1"/>
    </xf>
    <xf numFmtId="0" fontId="36" fillId="34" borderId="5" xfId="7" applyFont="1" applyFill="1" applyBorder="1" applyAlignment="1">
      <alignment vertical="center" wrapText="1"/>
    </xf>
    <xf numFmtId="0" fontId="36" fillId="34" borderId="6" xfId="7" applyFont="1" applyFill="1" applyBorder="1" applyAlignment="1">
      <alignment vertical="center" wrapText="1"/>
    </xf>
    <xf numFmtId="0" fontId="32" fillId="4" borderId="6" xfId="7" applyFont="1" applyFill="1" applyBorder="1" applyAlignment="1">
      <alignment vertical="center" wrapText="1"/>
    </xf>
    <xf numFmtId="0" fontId="32" fillId="4" borderId="34" xfId="7" applyFont="1" applyFill="1" applyBorder="1" applyAlignment="1">
      <alignment vertical="center" wrapText="1"/>
    </xf>
    <xf numFmtId="0" fontId="32" fillId="3" borderId="6" xfId="7" applyFont="1" applyFill="1" applyBorder="1" applyAlignment="1">
      <alignment vertical="center" wrapText="1"/>
    </xf>
    <xf numFmtId="0" fontId="32" fillId="3" borderId="34" xfId="7" applyFont="1" applyFill="1" applyBorder="1" applyAlignment="1">
      <alignment vertical="center" wrapText="1"/>
    </xf>
    <xf numFmtId="0" fontId="32" fillId="2" borderId="5" xfId="7" applyFont="1" applyFill="1" applyBorder="1" applyAlignment="1">
      <alignment vertical="center" wrapText="1"/>
    </xf>
    <xf numFmtId="0" fontId="32" fillId="2" borderId="6" xfId="7" applyFont="1" applyFill="1" applyBorder="1" applyAlignment="1">
      <alignment vertical="center" wrapText="1"/>
    </xf>
    <xf numFmtId="0" fontId="32" fillId="2" borderId="34" xfId="7" applyFont="1" applyFill="1" applyBorder="1" applyAlignment="1">
      <alignment vertical="center" wrapText="1"/>
    </xf>
    <xf numFmtId="0" fontId="32" fillId="26" borderId="5" xfId="7" applyFont="1" applyFill="1" applyBorder="1" applyAlignment="1">
      <alignment vertical="center" wrapText="1"/>
    </xf>
    <xf numFmtId="0" fontId="32" fillId="26" borderId="6" xfId="7" applyFont="1" applyFill="1" applyBorder="1" applyAlignment="1">
      <alignment vertical="center" wrapText="1"/>
    </xf>
    <xf numFmtId="0" fontId="32" fillId="26" borderId="7" xfId="7" applyFont="1" applyFill="1" applyBorder="1" applyAlignment="1">
      <alignment vertical="center" wrapText="1"/>
    </xf>
    <xf numFmtId="0" fontId="32" fillId="7" borderId="22" xfId="7" applyFont="1" applyFill="1" applyBorder="1" applyAlignment="1">
      <alignment vertical="center" wrapText="1"/>
    </xf>
    <xf numFmtId="0" fontId="32" fillId="7" borderId="7" xfId="7" applyFont="1" applyFill="1" applyBorder="1" applyAlignment="1">
      <alignment vertical="center" wrapText="1"/>
    </xf>
    <xf numFmtId="0" fontId="32" fillId="8" borderId="5" xfId="7" applyFont="1" applyFill="1" applyBorder="1" applyAlignment="1">
      <alignment vertical="center" wrapText="1"/>
    </xf>
    <xf numFmtId="0" fontId="32" fillId="8" borderId="6" xfId="7" applyFont="1" applyFill="1" applyBorder="1" applyAlignment="1">
      <alignment vertical="center" wrapText="1"/>
    </xf>
    <xf numFmtId="0" fontId="32" fillId="8" borderId="7" xfId="7" applyFont="1" applyFill="1" applyBorder="1" applyAlignment="1">
      <alignment vertical="center" wrapText="1"/>
    </xf>
    <xf numFmtId="0" fontId="32" fillId="9" borderId="5" xfId="7" applyFont="1" applyFill="1" applyBorder="1" applyAlignment="1">
      <alignment vertical="center" wrapText="1"/>
    </xf>
    <xf numFmtId="0" fontId="32" fillId="9" borderId="6" xfId="7" applyFont="1" applyFill="1" applyBorder="1" applyAlignment="1">
      <alignment vertical="center" wrapText="1"/>
    </xf>
    <xf numFmtId="0" fontId="32" fillId="9" borderId="7" xfId="7" applyFont="1" applyFill="1" applyBorder="1" applyAlignment="1">
      <alignment vertical="center" wrapText="1"/>
    </xf>
    <xf numFmtId="0" fontId="32" fillId="29" borderId="5" xfId="7" applyFont="1" applyFill="1" applyBorder="1" applyAlignment="1">
      <alignment vertical="center" wrapText="1"/>
    </xf>
    <xf numFmtId="0" fontId="32" fillId="29" borderId="6" xfId="7" applyFont="1" applyFill="1" applyBorder="1" applyAlignment="1">
      <alignment vertical="center" wrapText="1"/>
    </xf>
    <xf numFmtId="0" fontId="32" fillId="29" borderId="7" xfId="7" applyFont="1" applyFill="1" applyBorder="1" applyAlignment="1">
      <alignment vertical="center" wrapText="1"/>
    </xf>
    <xf numFmtId="0" fontId="32" fillId="4" borderId="8" xfId="7" applyFont="1" applyFill="1" applyBorder="1" applyAlignment="1">
      <alignment vertical="center" wrapText="1"/>
    </xf>
    <xf numFmtId="0" fontId="32" fillId="4" borderId="4" xfId="7" applyFont="1" applyFill="1" applyBorder="1" applyAlignment="1">
      <alignment vertical="center" wrapText="1"/>
    </xf>
    <xf numFmtId="0" fontId="36" fillId="34" borderId="4" xfId="7" applyFont="1" applyFill="1" applyBorder="1" applyAlignment="1">
      <alignment vertical="center" wrapText="1"/>
    </xf>
    <xf numFmtId="0" fontId="32" fillId="4" borderId="35" xfId="7" applyFont="1" applyFill="1" applyBorder="1" applyAlignment="1">
      <alignment vertical="center" wrapText="1"/>
    </xf>
    <xf numFmtId="0" fontId="32" fillId="3" borderId="8" xfId="7" applyFont="1" applyFill="1" applyBorder="1" applyAlignment="1">
      <alignment vertical="center" wrapText="1"/>
    </xf>
    <xf numFmtId="0" fontId="32" fillId="3" borderId="4" xfId="7" applyFont="1" applyFill="1" applyBorder="1" applyAlignment="1">
      <alignment vertical="center" wrapText="1"/>
    </xf>
    <xf numFmtId="0" fontId="32" fillId="3" borderId="35" xfId="7" applyFont="1" applyFill="1" applyBorder="1" applyAlignment="1">
      <alignment vertical="center" wrapText="1"/>
    </xf>
    <xf numFmtId="0" fontId="36" fillId="34" borderId="8" xfId="7" applyFont="1" applyFill="1" applyBorder="1" applyAlignment="1">
      <alignment vertical="center" wrapText="1"/>
    </xf>
    <xf numFmtId="0" fontId="32" fillId="2" borderId="4" xfId="7" applyFont="1" applyFill="1" applyBorder="1" applyAlignment="1">
      <alignment vertical="center" wrapText="1"/>
    </xf>
    <xf numFmtId="0" fontId="36" fillId="34" borderId="35" xfId="7" applyFont="1" applyFill="1" applyBorder="1" applyAlignment="1">
      <alignment vertical="center" wrapText="1"/>
    </xf>
    <xf numFmtId="0" fontId="32" fillId="26" borderId="4" xfId="7" applyFont="1" applyFill="1" applyBorder="1" applyAlignment="1">
      <alignment vertical="center" wrapText="1"/>
    </xf>
    <xf numFmtId="0" fontId="32" fillId="26" borderId="9" xfId="7" applyFont="1" applyFill="1" applyBorder="1" applyAlignment="1">
      <alignment vertical="center" wrapText="1"/>
    </xf>
    <xf numFmtId="0" fontId="32" fillId="7" borderId="20" xfId="7" applyFont="1" applyFill="1" applyBorder="1" applyAlignment="1">
      <alignment vertical="center" wrapText="1"/>
    </xf>
    <xf numFmtId="0" fontId="32" fillId="7" borderId="9" xfId="7" applyFont="1" applyFill="1" applyBorder="1" applyAlignment="1">
      <alignment vertical="center" wrapText="1"/>
    </xf>
    <xf numFmtId="0" fontId="32" fillId="8" borderId="8" xfId="7" applyFont="1" applyFill="1" applyBorder="1" applyAlignment="1">
      <alignment vertical="center" wrapText="1"/>
    </xf>
    <xf numFmtId="0" fontId="32" fillId="8" borderId="4" xfId="7" applyFont="1" applyFill="1" applyBorder="1" applyAlignment="1">
      <alignment vertical="center" wrapText="1"/>
    </xf>
    <xf numFmtId="0" fontId="32" fillId="8" borderId="9" xfId="7" applyFont="1" applyFill="1" applyBorder="1" applyAlignment="1">
      <alignment vertical="center" wrapText="1"/>
    </xf>
    <xf numFmtId="0" fontId="32" fillId="9" borderId="8" xfId="7" applyFont="1" applyFill="1" applyBorder="1" applyAlignment="1">
      <alignment vertical="center" wrapText="1"/>
    </xf>
    <xf numFmtId="0" fontId="32" fillId="9" borderId="4" xfId="7" applyFont="1" applyFill="1" applyBorder="1" applyAlignment="1">
      <alignment vertical="center" wrapText="1"/>
    </xf>
    <xf numFmtId="0" fontId="32" fillId="9" borderId="9" xfId="7" applyFont="1" applyFill="1" applyBorder="1" applyAlignment="1">
      <alignment vertical="center" wrapText="1"/>
    </xf>
    <xf numFmtId="0" fontId="32" fillId="29" borderId="8" xfId="7" applyFont="1" applyFill="1" applyBorder="1" applyAlignment="1">
      <alignment vertical="center" wrapText="1"/>
    </xf>
    <xf numFmtId="0" fontId="32" fillId="29" borderId="4" xfId="7" applyFont="1" applyFill="1" applyBorder="1" applyAlignment="1">
      <alignment vertical="center" wrapText="1"/>
    </xf>
    <xf numFmtId="0" fontId="32" fillId="29" borderId="9" xfId="7" applyFont="1" applyFill="1" applyBorder="1" applyAlignment="1">
      <alignment vertical="center" wrapText="1"/>
    </xf>
    <xf numFmtId="0" fontId="32" fillId="2" borderId="35" xfId="7" applyFont="1" applyFill="1" applyBorder="1" applyAlignment="1">
      <alignment vertical="center" wrapText="1"/>
    </xf>
    <xf numFmtId="0" fontId="32" fillId="26" borderId="8" xfId="7" applyFont="1" applyFill="1" applyBorder="1" applyAlignment="1">
      <alignment vertical="center" wrapText="1"/>
    </xf>
    <xf numFmtId="0" fontId="36" fillId="34" borderId="10" xfId="7" applyFont="1" applyFill="1" applyBorder="1" applyAlignment="1">
      <alignment vertical="center" wrapText="1"/>
    </xf>
    <xf numFmtId="0" fontId="36" fillId="34" borderId="11" xfId="7" applyFont="1" applyFill="1" applyBorder="1" applyAlignment="1">
      <alignment vertical="center" wrapText="1"/>
    </xf>
    <xf numFmtId="0" fontId="32" fillId="4" borderId="11" xfId="7" applyFont="1" applyFill="1" applyBorder="1" applyAlignment="1">
      <alignment vertical="center" wrapText="1"/>
    </xf>
    <xf numFmtId="0" fontId="36" fillId="34" borderId="53" xfId="7" applyFont="1" applyFill="1" applyBorder="1" applyAlignment="1">
      <alignment vertical="center" wrapText="1"/>
    </xf>
    <xf numFmtId="0" fontId="32" fillId="3" borderId="11" xfId="7" applyFont="1" applyFill="1" applyBorder="1" applyAlignment="1">
      <alignment vertical="center" wrapText="1"/>
    </xf>
    <xf numFmtId="0" fontId="32" fillId="3" borderId="53" xfId="7" applyFont="1" applyFill="1" applyBorder="1" applyAlignment="1">
      <alignment vertical="center" wrapText="1"/>
    </xf>
    <xf numFmtId="0" fontId="32" fillId="2" borderId="11" xfId="7" applyFont="1" applyFill="1" applyBorder="1" applyAlignment="1">
      <alignment vertical="center" wrapText="1"/>
    </xf>
    <xf numFmtId="0" fontId="32" fillId="2" borderId="53" xfId="7" applyFont="1" applyFill="1" applyBorder="1" applyAlignment="1">
      <alignment vertical="center" wrapText="1"/>
    </xf>
    <xf numFmtId="0" fontId="32" fillId="26" borderId="11" xfId="7" applyFont="1" applyFill="1" applyBorder="1" applyAlignment="1">
      <alignment vertical="center" wrapText="1"/>
    </xf>
    <xf numFmtId="0" fontId="32" fillId="26" borderId="12" xfId="7" applyFont="1" applyFill="1" applyBorder="1" applyAlignment="1">
      <alignment vertical="center" wrapText="1"/>
    </xf>
    <xf numFmtId="0" fontId="32" fillId="7" borderId="26" xfId="7" applyFont="1" applyFill="1" applyBorder="1" applyAlignment="1">
      <alignment vertical="center" wrapText="1"/>
    </xf>
    <xf numFmtId="0" fontId="32" fillId="7" borderId="30" xfId="7" applyFont="1" applyFill="1" applyBorder="1" applyAlignment="1">
      <alignment vertical="center" wrapText="1"/>
    </xf>
    <xf numFmtId="0" fontId="32" fillId="8" borderId="51" xfId="7" applyFont="1" applyFill="1" applyBorder="1" applyAlignment="1">
      <alignment vertical="center" wrapText="1"/>
    </xf>
    <xf numFmtId="0" fontId="32" fillId="8" borderId="47" xfId="7" applyFont="1" applyFill="1" applyBorder="1" applyAlignment="1">
      <alignment vertical="center" wrapText="1"/>
    </xf>
    <xf numFmtId="0" fontId="32" fillId="8" borderId="30" xfId="7" applyFont="1" applyFill="1" applyBorder="1" applyAlignment="1">
      <alignment vertical="center" wrapText="1"/>
    </xf>
    <xf numFmtId="0" fontId="32" fillId="9" borderId="51" xfId="7" applyFont="1" applyFill="1" applyBorder="1" applyAlignment="1">
      <alignment vertical="center" wrapText="1"/>
    </xf>
    <xf numFmtId="0" fontId="32" fillId="9" borderId="47" xfId="7" applyFont="1" applyFill="1" applyBorder="1" applyAlignment="1">
      <alignment vertical="center" wrapText="1"/>
    </xf>
    <xf numFmtId="0" fontId="32" fillId="9" borderId="30" xfId="7" applyFont="1" applyFill="1" applyBorder="1" applyAlignment="1">
      <alignment vertical="center" wrapText="1"/>
    </xf>
    <xf numFmtId="0" fontId="32" fillId="29" borderId="51" xfId="7" applyFont="1" applyFill="1" applyBorder="1" applyAlignment="1">
      <alignment vertical="center" wrapText="1"/>
    </xf>
    <xf numFmtId="0" fontId="32" fillId="29" borderId="47" xfId="7" applyFont="1" applyFill="1" applyBorder="1" applyAlignment="1">
      <alignment vertical="center" wrapText="1"/>
    </xf>
    <xf numFmtId="0" fontId="32" fillId="29" borderId="30" xfId="7" applyFont="1" applyFill="1" applyBorder="1" applyAlignment="1">
      <alignment vertical="center" wrapText="1"/>
    </xf>
    <xf numFmtId="0" fontId="18" fillId="3" borderId="21" xfId="7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4" xfId="7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5" fillId="23" borderId="2" xfId="7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38" fillId="0" borderId="36" xfId="7" applyFont="1" applyFill="1" applyBorder="1" applyAlignment="1">
      <alignment vertical="top" wrapText="1"/>
    </xf>
    <xf numFmtId="0" fontId="18" fillId="24" borderId="20" xfId="7" applyFont="1" applyFill="1" applyBorder="1" applyAlignment="1">
      <alignment horizontal="left" wrapText="1"/>
    </xf>
    <xf numFmtId="0" fontId="18" fillId="46" borderId="20" xfId="7" applyFont="1" applyFill="1" applyBorder="1" applyAlignment="1">
      <alignment horizontal="left" wrapText="1"/>
    </xf>
    <xf numFmtId="0" fontId="18" fillId="47" borderId="20" xfId="7" applyFont="1" applyFill="1" applyBorder="1" applyAlignment="1">
      <alignment horizontal="left" wrapText="1"/>
    </xf>
    <xf numFmtId="0" fontId="18" fillId="48" borderId="20" xfId="7" applyFont="1" applyFill="1" applyBorder="1" applyAlignment="1">
      <alignment horizontal="left" wrapText="1"/>
    </xf>
    <xf numFmtId="0" fontId="18" fillId="11" borderId="20" xfId="7" applyFont="1" applyFill="1" applyBorder="1" applyAlignment="1">
      <alignment horizontal="left" vertical="center" wrapText="1"/>
    </xf>
    <xf numFmtId="0" fontId="18" fillId="5" borderId="20" xfId="7" applyFont="1" applyFill="1" applyBorder="1" applyAlignment="1">
      <alignment horizontal="left" wrapText="1"/>
    </xf>
    <xf numFmtId="0" fontId="18" fillId="24" borderId="8" xfId="7" applyFont="1" applyFill="1" applyBorder="1" applyAlignment="1">
      <alignment horizontal="left" wrapText="1"/>
    </xf>
    <xf numFmtId="0" fontId="18" fillId="46" borderId="8" xfId="7" applyFont="1" applyFill="1" applyBorder="1" applyAlignment="1">
      <alignment horizontal="left" wrapText="1"/>
    </xf>
    <xf numFmtId="0" fontId="18" fillId="46" borderId="9" xfId="7" applyFont="1" applyFill="1" applyBorder="1" applyAlignment="1">
      <alignment horizontal="left" wrapText="1"/>
    </xf>
    <xf numFmtId="0" fontId="18" fillId="47" borderId="8" xfId="7" applyFont="1" applyFill="1" applyBorder="1" applyAlignment="1">
      <alignment horizontal="left" wrapText="1"/>
    </xf>
    <xf numFmtId="0" fontId="18" fillId="47" borderId="9" xfId="7" applyFont="1" applyFill="1" applyBorder="1" applyAlignment="1">
      <alignment horizontal="left" wrapText="1"/>
    </xf>
    <xf numFmtId="0" fontId="18" fillId="48" borderId="8" xfId="7" applyFont="1" applyFill="1" applyBorder="1" applyAlignment="1">
      <alignment horizontal="left" wrapText="1"/>
    </xf>
    <xf numFmtId="0" fontId="18" fillId="48" borderId="9" xfId="7" applyFont="1" applyFill="1" applyBorder="1" applyAlignment="1">
      <alignment horizontal="left" wrapText="1"/>
    </xf>
    <xf numFmtId="0" fontId="18" fillId="5" borderId="8" xfId="7" applyFont="1" applyFill="1" applyBorder="1" applyAlignment="1">
      <alignment horizontal="left" wrapText="1"/>
    </xf>
    <xf numFmtId="0" fontId="18" fillId="5" borderId="9" xfId="7" applyFont="1" applyFill="1" applyBorder="1" applyAlignment="1">
      <alignment horizontal="left" wrapText="1"/>
    </xf>
    <xf numFmtId="0" fontId="18" fillId="5" borderId="10" xfId="7" applyFont="1" applyFill="1" applyBorder="1" applyAlignment="1">
      <alignment horizontal="left" wrapText="1"/>
    </xf>
    <xf numFmtId="0" fontId="18" fillId="5" borderId="11" xfId="7" applyFont="1" applyFill="1" applyBorder="1" applyAlignment="1">
      <alignment horizontal="left" wrapText="1"/>
    </xf>
    <xf numFmtId="0" fontId="18" fillId="11" borderId="11" xfId="7" applyFont="1" applyFill="1" applyBorder="1" applyAlignment="1">
      <alignment horizontal="left" vertical="center" wrapText="1"/>
    </xf>
    <xf numFmtId="0" fontId="18" fillId="11" borderId="12" xfId="7" applyFont="1" applyFill="1" applyBorder="1" applyAlignment="1">
      <alignment horizontal="left" vertical="center" wrapText="1"/>
    </xf>
    <xf numFmtId="0" fontId="14" fillId="0" borderId="0" xfId="7" applyFont="1" applyBorder="1" applyAlignment="1"/>
    <xf numFmtId="0" fontId="14" fillId="0" borderId="0" xfId="7" applyFont="1" applyBorder="1" applyAlignment="1">
      <alignment vertical="center"/>
    </xf>
    <xf numFmtId="0" fontId="14" fillId="7" borderId="26" xfId="0" applyFont="1" applyFill="1" applyBorder="1" applyAlignment="1">
      <alignment horizontal="center" vertical="center" wrapText="1"/>
    </xf>
    <xf numFmtId="0" fontId="18" fillId="7" borderId="67" xfId="0" applyFont="1" applyFill="1" applyBorder="1" applyAlignment="1">
      <alignment horizontal="center" vertical="center" wrapText="1"/>
    </xf>
    <xf numFmtId="0" fontId="19" fillId="4" borderId="48" xfId="7" applyFont="1" applyFill="1" applyBorder="1" applyAlignment="1">
      <alignment horizontal="left" textRotation="90" wrapText="1"/>
    </xf>
    <xf numFmtId="0" fontId="19" fillId="4" borderId="49" xfId="7" applyFont="1" applyFill="1" applyBorder="1" applyAlignment="1">
      <alignment horizontal="left" textRotation="90" wrapText="1"/>
    </xf>
    <xf numFmtId="8" fontId="19" fillId="4" borderId="49" xfId="7" applyNumberFormat="1" applyFont="1" applyFill="1" applyBorder="1" applyAlignment="1">
      <alignment horizontal="left" textRotation="90" wrapText="1"/>
    </xf>
    <xf numFmtId="0" fontId="19" fillId="3" borderId="49" xfId="7" applyFont="1" applyFill="1" applyBorder="1" applyAlignment="1">
      <alignment horizontal="left" textRotation="90" wrapText="1"/>
    </xf>
    <xf numFmtId="0" fontId="19" fillId="2" borderId="49" xfId="7" applyFont="1" applyFill="1" applyBorder="1" applyAlignment="1">
      <alignment horizontal="left" textRotation="90" wrapText="1"/>
    </xf>
    <xf numFmtId="0" fontId="19" fillId="5" borderId="49" xfId="7" applyFont="1" applyFill="1" applyBorder="1" applyAlignment="1">
      <alignment horizontal="left" textRotation="90" wrapText="1"/>
    </xf>
    <xf numFmtId="0" fontId="19" fillId="8" borderId="49" xfId="7" applyFont="1" applyFill="1" applyBorder="1" applyAlignment="1">
      <alignment horizontal="left" textRotation="90" wrapText="1"/>
    </xf>
    <xf numFmtId="0" fontId="19" fillId="9" borderId="49" xfId="7" applyFont="1" applyFill="1" applyBorder="1" applyAlignment="1">
      <alignment horizontal="left" textRotation="90" wrapText="1"/>
    </xf>
    <xf numFmtId="0" fontId="19" fillId="10" borderId="49" xfId="7" applyFont="1" applyFill="1" applyBorder="1" applyAlignment="1">
      <alignment horizontal="left" textRotation="90" wrapText="1"/>
    </xf>
    <xf numFmtId="0" fontId="19" fillId="10" borderId="50" xfId="7" applyFont="1" applyFill="1" applyBorder="1" applyAlignment="1">
      <alignment horizontal="left" textRotation="90" wrapText="1"/>
    </xf>
    <xf numFmtId="0" fontId="14" fillId="45" borderId="5" xfId="7" applyFont="1" applyFill="1" applyBorder="1" applyAlignment="1">
      <alignment wrapText="1"/>
    </xf>
    <xf numFmtId="0" fontId="14" fillId="45" borderId="6" xfId="7" applyFont="1" applyFill="1" applyBorder="1" applyAlignment="1">
      <alignment wrapText="1"/>
    </xf>
    <xf numFmtId="0" fontId="14" fillId="45" borderId="7" xfId="7" applyFont="1" applyFill="1" applyBorder="1" applyAlignment="1">
      <alignment wrapText="1"/>
    </xf>
    <xf numFmtId="0" fontId="18" fillId="24" borderId="9" xfId="7" applyFont="1" applyFill="1" applyBorder="1" applyAlignment="1">
      <alignment horizontal="left" wrapText="1"/>
    </xf>
    <xf numFmtId="0" fontId="18" fillId="11" borderId="10" xfId="7" applyFont="1" applyFill="1" applyBorder="1" applyAlignment="1">
      <alignment horizontal="left" vertical="center" wrapText="1"/>
    </xf>
    <xf numFmtId="0" fontId="58" fillId="24" borderId="9" xfId="7" applyFont="1" applyFill="1" applyBorder="1" applyAlignment="1">
      <alignment horizontal="left" wrapText="1"/>
    </xf>
    <xf numFmtId="0" fontId="18" fillId="5" borderId="12" xfId="7" applyFont="1" applyFill="1" applyBorder="1" applyAlignment="1">
      <alignment horizontal="left" wrapText="1"/>
    </xf>
    <xf numFmtId="0" fontId="18" fillId="45" borderId="8" xfId="7" applyFont="1" applyFill="1" applyBorder="1" applyAlignment="1">
      <alignment horizontal="left" wrapText="1"/>
    </xf>
    <xf numFmtId="0" fontId="18" fillId="45" borderId="9" xfId="7" applyFont="1" applyFill="1" applyBorder="1" applyAlignment="1">
      <alignment horizontal="left" wrapText="1"/>
    </xf>
    <xf numFmtId="0" fontId="58" fillId="24" borderId="8" xfId="7" applyFont="1" applyFill="1" applyBorder="1" applyAlignment="1">
      <alignment horizontal="left" wrapText="1"/>
    </xf>
    <xf numFmtId="0" fontId="18" fillId="50" borderId="8" xfId="7" applyFont="1" applyFill="1" applyBorder="1" applyAlignment="1">
      <alignment horizontal="left" wrapText="1"/>
    </xf>
    <xf numFmtId="0" fontId="18" fillId="50" borderId="10" xfId="7" applyFont="1" applyFill="1" applyBorder="1" applyAlignment="1">
      <alignment horizontal="left" wrapText="1"/>
    </xf>
    <xf numFmtId="0" fontId="18" fillId="50" borderId="11" xfId="7" applyFont="1" applyFill="1" applyBorder="1" applyAlignment="1">
      <alignment horizontal="left" wrapText="1"/>
    </xf>
    <xf numFmtId="0" fontId="19" fillId="4" borderId="50" xfId="7" applyFont="1" applyFill="1" applyBorder="1" applyAlignment="1">
      <alignment horizontal="left" textRotation="90" wrapText="1"/>
    </xf>
    <xf numFmtId="0" fontId="19" fillId="3" borderId="48" xfId="7" applyFont="1" applyFill="1" applyBorder="1" applyAlignment="1">
      <alignment horizontal="left" textRotation="90" wrapText="1"/>
    </xf>
    <xf numFmtId="0" fontId="19" fillId="3" borderId="50" xfId="7" applyFont="1" applyFill="1" applyBorder="1" applyAlignment="1">
      <alignment horizontal="left" textRotation="90" wrapText="1"/>
    </xf>
    <xf numFmtId="0" fontId="18" fillId="50" borderId="9" xfId="7" applyFont="1" applyFill="1" applyBorder="1" applyAlignment="1">
      <alignment horizontal="left" wrapText="1"/>
    </xf>
    <xf numFmtId="0" fontId="18" fillId="35" borderId="11" xfId="7" applyFont="1" applyFill="1" applyBorder="1" applyAlignment="1">
      <alignment horizontal="left" wrapText="1"/>
    </xf>
    <xf numFmtId="0" fontId="19" fillId="2" borderId="48" xfId="7" applyFont="1" applyFill="1" applyBorder="1" applyAlignment="1">
      <alignment horizontal="left" textRotation="90" wrapText="1"/>
    </xf>
    <xf numFmtId="0" fontId="19" fillId="2" borderId="50" xfId="7" applyFont="1" applyFill="1" applyBorder="1" applyAlignment="1">
      <alignment horizontal="left" textRotation="90" wrapText="1"/>
    </xf>
    <xf numFmtId="0" fontId="18" fillId="50" borderId="12" xfId="7" applyFont="1" applyFill="1" applyBorder="1" applyAlignment="1">
      <alignment horizontal="left" wrapText="1"/>
    </xf>
    <xf numFmtId="0" fontId="19" fillId="5" borderId="48" xfId="7" applyFont="1" applyFill="1" applyBorder="1" applyAlignment="1">
      <alignment horizontal="left" textRotation="90" wrapText="1"/>
    </xf>
    <xf numFmtId="0" fontId="19" fillId="5" borderId="50" xfId="7" applyFont="1" applyFill="1" applyBorder="1" applyAlignment="1">
      <alignment horizontal="left" textRotation="90" wrapText="1"/>
    </xf>
    <xf numFmtId="0" fontId="19" fillId="7" borderId="48" xfId="7" applyFont="1" applyFill="1" applyBorder="1" applyAlignment="1">
      <alignment horizontal="left" textRotation="90" wrapText="1"/>
    </xf>
    <xf numFmtId="0" fontId="19" fillId="7" borderId="50" xfId="7" applyFont="1" applyFill="1" applyBorder="1" applyAlignment="1">
      <alignment horizontal="left" textRotation="90" wrapText="1"/>
    </xf>
    <xf numFmtId="0" fontId="19" fillId="8" borderId="48" xfId="7" applyFont="1" applyFill="1" applyBorder="1" applyAlignment="1">
      <alignment horizontal="left" textRotation="90" wrapText="1"/>
    </xf>
    <xf numFmtId="0" fontId="19" fillId="8" borderId="50" xfId="7" applyFont="1" applyFill="1" applyBorder="1" applyAlignment="1">
      <alignment horizontal="left" textRotation="90" wrapText="1"/>
    </xf>
    <xf numFmtId="0" fontId="19" fillId="9" borderId="48" xfId="7" applyFont="1" applyFill="1" applyBorder="1" applyAlignment="1">
      <alignment horizontal="left" textRotation="90" wrapText="1"/>
    </xf>
    <xf numFmtId="0" fontId="19" fillId="9" borderId="50" xfId="7" applyFont="1" applyFill="1" applyBorder="1" applyAlignment="1">
      <alignment horizontal="left" textRotation="90" wrapText="1"/>
    </xf>
    <xf numFmtId="0" fontId="19" fillId="10" borderId="48" xfId="7" applyFont="1" applyFill="1" applyBorder="1" applyAlignment="1">
      <alignment horizontal="left" textRotation="90" wrapText="1"/>
    </xf>
    <xf numFmtId="0" fontId="18" fillId="0" borderId="21" xfId="7" applyFont="1" applyFill="1" applyBorder="1" applyAlignment="1">
      <alignment vertical="center" wrapText="1"/>
    </xf>
    <xf numFmtId="0" fontId="38" fillId="0" borderId="18" xfId="7" applyFont="1" applyFill="1" applyBorder="1" applyAlignment="1">
      <alignment vertical="top" wrapText="1"/>
    </xf>
    <xf numFmtId="0" fontId="40" fillId="0" borderId="18" xfId="7" applyFont="1" applyBorder="1" applyAlignment="1">
      <alignment wrapText="1"/>
    </xf>
    <xf numFmtId="0" fontId="14" fillId="45" borderId="22" xfId="7" applyFont="1" applyFill="1" applyBorder="1" applyAlignment="1">
      <alignment wrapText="1"/>
    </xf>
    <xf numFmtId="0" fontId="18" fillId="5" borderId="29" xfId="7" applyFont="1" applyFill="1" applyBorder="1" applyAlignment="1">
      <alignment horizontal="left" wrapText="1"/>
    </xf>
    <xf numFmtId="0" fontId="19" fillId="3" borderId="48" xfId="7" applyFont="1" applyFill="1" applyBorder="1" applyAlignment="1">
      <alignment textRotation="90" wrapText="1"/>
    </xf>
    <xf numFmtId="0" fontId="19" fillId="10" borderId="57" xfId="7" applyFont="1" applyFill="1" applyBorder="1" applyAlignment="1">
      <alignment textRotation="90" wrapText="1"/>
    </xf>
    <xf numFmtId="0" fontId="19" fillId="3" borderId="9" xfId="7" applyFont="1" applyFill="1" applyBorder="1" applyAlignment="1">
      <alignment horizontal="left" textRotation="90" wrapText="1"/>
    </xf>
    <xf numFmtId="0" fontId="19" fillId="5" borderId="8" xfId="7" applyFont="1" applyFill="1" applyBorder="1" applyAlignment="1">
      <alignment textRotation="90" wrapText="1"/>
    </xf>
    <xf numFmtId="0" fontId="19" fillId="5" borderId="9" xfId="7" applyFont="1" applyFill="1" applyBorder="1" applyAlignment="1">
      <alignment textRotation="90" wrapText="1"/>
    </xf>
    <xf numFmtId="0" fontId="37" fillId="36" borderId="5" xfId="7" applyFont="1" applyFill="1" applyBorder="1" applyAlignment="1">
      <alignment textRotation="90" wrapText="1"/>
    </xf>
    <xf numFmtId="0" fontId="37" fillId="36" borderId="7" xfId="7" applyFont="1" applyFill="1" applyBorder="1" applyAlignment="1">
      <alignment textRotation="90" wrapText="1"/>
    </xf>
    <xf numFmtId="0" fontId="37" fillId="36" borderId="8" xfId="7" applyFont="1" applyFill="1" applyBorder="1" applyAlignment="1">
      <alignment textRotation="90" wrapText="1"/>
    </xf>
    <xf numFmtId="0" fontId="37" fillId="36" borderId="9" xfId="7" applyFont="1" applyFill="1" applyBorder="1" applyAlignment="1">
      <alignment textRotation="90" wrapText="1"/>
    </xf>
    <xf numFmtId="0" fontId="37" fillId="43" borderId="5" xfId="7" applyFont="1" applyFill="1" applyBorder="1" applyAlignment="1">
      <alignment textRotation="90" wrapText="1"/>
    </xf>
    <xf numFmtId="0" fontId="37" fillId="43" borderId="6" xfId="7" applyFont="1" applyFill="1" applyBorder="1" applyAlignment="1">
      <alignment textRotation="90" wrapText="1"/>
    </xf>
    <xf numFmtId="0" fontId="37" fillId="43" borderId="7" xfId="7" applyFont="1" applyFill="1" applyBorder="1" applyAlignment="1">
      <alignment textRotation="90" wrapText="1"/>
    </xf>
    <xf numFmtId="0" fontId="37" fillId="43" borderId="8" xfId="7" applyFont="1" applyFill="1" applyBorder="1" applyAlignment="1">
      <alignment textRotation="90" wrapText="1"/>
    </xf>
    <xf numFmtId="0" fontId="37" fillId="43" borderId="9" xfId="7" applyFont="1" applyFill="1" applyBorder="1" applyAlignment="1">
      <alignment textRotation="90" wrapText="1"/>
    </xf>
    <xf numFmtId="0" fontId="37" fillId="44" borderId="5" xfId="7" applyFont="1" applyFill="1" applyBorder="1" applyAlignment="1">
      <alignment textRotation="90" wrapText="1"/>
    </xf>
    <xf numFmtId="0" fontId="37" fillId="44" borderId="6" xfId="7" applyFont="1" applyFill="1" applyBorder="1" applyAlignment="1">
      <alignment textRotation="90" wrapText="1"/>
    </xf>
    <xf numFmtId="0" fontId="37" fillId="44" borderId="7" xfId="7" applyFont="1" applyFill="1" applyBorder="1" applyAlignment="1">
      <alignment textRotation="90" wrapText="1"/>
    </xf>
    <xf numFmtId="0" fontId="37" fillId="44" borderId="8" xfId="7" applyFont="1" applyFill="1" applyBorder="1" applyAlignment="1">
      <alignment textRotation="90" wrapText="1"/>
    </xf>
    <xf numFmtId="0" fontId="37" fillId="44" borderId="9" xfId="7" applyFont="1" applyFill="1" applyBorder="1" applyAlignment="1">
      <alignment textRotation="90" wrapText="1"/>
    </xf>
    <xf numFmtId="0" fontId="19" fillId="2" borderId="127" xfId="0" applyFont="1" applyFill="1" applyBorder="1" applyAlignment="1">
      <alignment textRotation="90" wrapText="1"/>
    </xf>
    <xf numFmtId="0" fontId="14" fillId="2" borderId="58" xfId="0" applyFont="1" applyFill="1" applyBorder="1" applyAlignment="1">
      <alignment wrapText="1"/>
    </xf>
    <xf numFmtId="0" fontId="19" fillId="5" borderId="10" xfId="7" applyFont="1" applyFill="1" applyBorder="1" applyAlignment="1">
      <alignment textRotation="90" wrapText="1"/>
    </xf>
    <xf numFmtId="0" fontId="19" fillId="5" borderId="11" xfId="7" applyFont="1" applyFill="1" applyBorder="1" applyAlignment="1">
      <alignment textRotation="90" wrapText="1"/>
    </xf>
    <xf numFmtId="0" fontId="19" fillId="5" borderId="12" xfId="7" applyFont="1" applyFill="1" applyBorder="1" applyAlignment="1">
      <alignment textRotation="90" wrapText="1"/>
    </xf>
    <xf numFmtId="0" fontId="19" fillId="5" borderId="44" xfId="7" applyFont="1" applyFill="1" applyBorder="1" applyAlignment="1">
      <alignment textRotation="90" wrapText="1"/>
    </xf>
    <xf numFmtId="0" fontId="19" fillId="5" borderId="31" xfId="7" applyFont="1" applyFill="1" applyBorder="1" applyAlignment="1">
      <alignment textRotation="90" wrapText="1"/>
    </xf>
    <xf numFmtId="0" fontId="19" fillId="5" borderId="32" xfId="7" applyFont="1" applyFill="1" applyBorder="1" applyAlignment="1">
      <alignment textRotation="90" wrapText="1"/>
    </xf>
    <xf numFmtId="0" fontId="36" fillId="38" borderId="9" xfId="7" applyFont="1" applyFill="1" applyBorder="1" applyAlignment="1">
      <alignment horizontal="left" wrapText="1"/>
    </xf>
    <xf numFmtId="0" fontId="14" fillId="65" borderId="4" xfId="0" applyFont="1" applyFill="1" applyBorder="1" applyAlignment="1">
      <alignment wrapText="1"/>
    </xf>
    <xf numFmtId="0" fontId="18" fillId="65" borderId="8" xfId="7" applyFont="1" applyFill="1" applyBorder="1" applyAlignment="1">
      <alignment horizontal="left" wrapText="1"/>
    </xf>
    <xf numFmtId="0" fontId="18" fillId="65" borderId="4" xfId="7" applyFont="1" applyFill="1" applyBorder="1" applyAlignment="1">
      <alignment horizontal="left" wrapText="1"/>
    </xf>
    <xf numFmtId="0" fontId="18" fillId="65" borderId="9" xfId="7" applyFont="1" applyFill="1" applyBorder="1" applyAlignment="1">
      <alignment horizontal="left" wrapText="1"/>
    </xf>
    <xf numFmtId="0" fontId="36" fillId="65" borderId="8" xfId="7" applyFont="1" applyFill="1" applyBorder="1" applyAlignment="1">
      <alignment horizontal="left" wrapText="1"/>
    </xf>
    <xf numFmtId="0" fontId="36" fillId="65" borderId="4" xfId="7" applyFont="1" applyFill="1" applyBorder="1" applyAlignment="1">
      <alignment horizontal="left" wrapText="1"/>
    </xf>
    <xf numFmtId="0" fontId="36" fillId="65" borderId="9" xfId="7" applyFont="1" applyFill="1" applyBorder="1" applyAlignment="1">
      <alignment horizontal="left" wrapText="1"/>
    </xf>
    <xf numFmtId="0" fontId="18" fillId="67" borderId="4" xfId="7" applyFont="1" applyFill="1" applyBorder="1" applyAlignment="1">
      <alignment horizontal="left" wrapText="1"/>
    </xf>
    <xf numFmtId="0" fontId="36" fillId="68" borderId="4" xfId="7" applyFont="1" applyFill="1" applyBorder="1" applyAlignment="1">
      <alignment horizontal="left" wrapText="1"/>
    </xf>
    <xf numFmtId="0" fontId="18" fillId="68" borderId="4" xfId="7" applyFont="1" applyFill="1" applyBorder="1" applyAlignment="1">
      <alignment horizontal="left" wrapText="1"/>
    </xf>
    <xf numFmtId="0" fontId="36" fillId="10" borderId="4" xfId="7" applyFont="1" applyFill="1" applyBorder="1" applyAlignment="1">
      <alignment horizontal="left" wrapText="1"/>
    </xf>
    <xf numFmtId="0" fontId="18" fillId="10" borderId="4" xfId="7" applyFont="1" applyFill="1" applyBorder="1" applyAlignment="1">
      <alignment horizontal="left" wrapText="1"/>
    </xf>
    <xf numFmtId="0" fontId="50" fillId="57" borderId="20" xfId="9" applyFont="1" applyFill="1" applyBorder="1" applyAlignment="1">
      <alignment wrapText="1"/>
    </xf>
    <xf numFmtId="0" fontId="18" fillId="11" borderId="29" xfId="7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wrapText="1"/>
    </xf>
    <xf numFmtId="0" fontId="36" fillId="38" borderId="8" xfId="7" applyFont="1" applyFill="1" applyBorder="1" applyAlignment="1">
      <alignment horizontal="left" wrapText="1"/>
    </xf>
    <xf numFmtId="0" fontId="36" fillId="38" borderId="11" xfId="7" applyFont="1" applyFill="1" applyBorder="1" applyAlignment="1">
      <alignment horizontal="left" wrapText="1"/>
    </xf>
    <xf numFmtId="0" fontId="14" fillId="3" borderId="44" xfId="0" applyFont="1" applyFill="1" applyBorder="1" applyAlignment="1">
      <alignment wrapText="1"/>
    </xf>
    <xf numFmtId="0" fontId="37" fillId="40" borderId="48" xfId="7" applyFont="1" applyFill="1" applyBorder="1" applyAlignment="1">
      <alignment textRotation="90" wrapText="1"/>
    </xf>
    <xf numFmtId="0" fontId="37" fillId="40" borderId="49" xfId="7" applyFont="1" applyFill="1" applyBorder="1" applyAlignment="1">
      <alignment textRotation="90" wrapText="1"/>
    </xf>
    <xf numFmtId="8" fontId="37" fillId="40" borderId="49" xfId="7" applyNumberFormat="1" applyFont="1" applyFill="1" applyBorder="1" applyAlignment="1">
      <alignment textRotation="90" wrapText="1"/>
    </xf>
    <xf numFmtId="0" fontId="37" fillId="40" borderId="50" xfId="7" applyFont="1" applyFill="1" applyBorder="1" applyAlignment="1">
      <alignment textRotation="90" wrapText="1"/>
    </xf>
    <xf numFmtId="0" fontId="37" fillId="38" borderId="48" xfId="7" applyFont="1" applyFill="1" applyBorder="1" applyAlignment="1">
      <alignment textRotation="90" wrapText="1"/>
    </xf>
    <xf numFmtId="0" fontId="37" fillId="38" borderId="49" xfId="7" applyFont="1" applyFill="1" applyBorder="1" applyAlignment="1">
      <alignment textRotation="90" wrapText="1"/>
    </xf>
    <xf numFmtId="0" fontId="37" fillId="38" borderId="50" xfId="7" applyFont="1" applyFill="1" applyBorder="1" applyAlignment="1">
      <alignment textRotation="90" wrapText="1"/>
    </xf>
    <xf numFmtId="0" fontId="37" fillId="65" borderId="48" xfId="7" applyFont="1" applyFill="1" applyBorder="1" applyAlignment="1">
      <alignment textRotation="90" wrapText="1"/>
    </xf>
    <xf numFmtId="0" fontId="37" fillId="65" borderId="49" xfId="7" applyFont="1" applyFill="1" applyBorder="1" applyAlignment="1">
      <alignment textRotation="90" wrapText="1"/>
    </xf>
    <xf numFmtId="0" fontId="37" fillId="65" borderId="50" xfId="7" applyFont="1" applyFill="1" applyBorder="1" applyAlignment="1">
      <alignment textRotation="90" wrapText="1"/>
    </xf>
    <xf numFmtId="0" fontId="37" fillId="42" borderId="49" xfId="7" applyFont="1" applyFill="1" applyBorder="1" applyAlignment="1">
      <alignment textRotation="90" wrapText="1"/>
    </xf>
    <xf numFmtId="0" fontId="18" fillId="30" borderId="5" xfId="0" applyFont="1" applyFill="1" applyBorder="1" applyAlignment="1">
      <alignment vertical="center" wrapText="1"/>
    </xf>
    <xf numFmtId="0" fontId="18" fillId="30" borderId="6" xfId="0" applyFont="1" applyFill="1" applyBorder="1" applyAlignment="1">
      <alignment vertical="center" wrapText="1"/>
    </xf>
    <xf numFmtId="0" fontId="18" fillId="4" borderId="68" xfId="0" applyFont="1" applyFill="1" applyBorder="1" applyAlignment="1">
      <alignment wrapText="1"/>
    </xf>
    <xf numFmtId="0" fontId="18" fillId="4" borderId="69" xfId="0" applyFont="1" applyFill="1" applyBorder="1" applyAlignment="1">
      <alignment wrapText="1"/>
    </xf>
    <xf numFmtId="0" fontId="18" fillId="30" borderId="11" xfId="0" applyFont="1" applyFill="1" applyBorder="1" applyAlignment="1">
      <alignment vertical="center" wrapText="1"/>
    </xf>
    <xf numFmtId="0" fontId="18" fillId="4" borderId="70" xfId="0" applyFont="1" applyFill="1" applyBorder="1" applyAlignment="1">
      <alignment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127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127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4" fillId="2" borderId="127" xfId="0" applyFont="1" applyFill="1" applyBorder="1" applyAlignment="1">
      <alignment horizontal="center" vertical="center" wrapText="1"/>
    </xf>
    <xf numFmtId="0" fontId="14" fillId="26" borderId="37" xfId="0" applyFont="1" applyFill="1" applyBorder="1" applyAlignment="1">
      <alignment horizontal="center" vertical="center" wrapText="1"/>
    </xf>
    <xf numFmtId="0" fontId="14" fillId="26" borderId="60" xfId="0" applyFont="1" applyFill="1" applyBorder="1" applyAlignment="1">
      <alignment horizontal="center" vertical="center" wrapText="1"/>
    </xf>
    <xf numFmtId="0" fontId="14" fillId="26" borderId="127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127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8" borderId="60" xfId="0" applyFont="1" applyFill="1" applyBorder="1" applyAlignment="1">
      <alignment horizontal="center" vertical="center" wrapText="1"/>
    </xf>
    <xf numFmtId="0" fontId="14" fillId="8" borderId="127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14" fillId="9" borderId="60" xfId="0" applyFont="1" applyFill="1" applyBorder="1" applyAlignment="1">
      <alignment horizontal="center" vertical="center" wrapText="1"/>
    </xf>
    <xf numFmtId="0" fontId="14" fillId="9" borderId="127" xfId="0" applyFont="1" applyFill="1" applyBorder="1" applyAlignment="1">
      <alignment horizontal="center" vertical="center" wrapText="1"/>
    </xf>
    <xf numFmtId="0" fontId="14" fillId="29" borderId="37" xfId="0" applyFont="1" applyFill="1" applyBorder="1" applyAlignment="1">
      <alignment horizontal="center" vertical="center" wrapText="1"/>
    </xf>
    <xf numFmtId="0" fontId="14" fillId="29" borderId="60" xfId="0" applyFont="1" applyFill="1" applyBorder="1" applyAlignment="1">
      <alignment horizontal="center" vertical="center" wrapText="1"/>
    </xf>
    <xf numFmtId="0" fontId="14" fillId="29" borderId="61" xfId="0" applyFont="1" applyFill="1" applyBorder="1" applyAlignment="1">
      <alignment horizontal="center" vertical="center" wrapText="1"/>
    </xf>
    <xf numFmtId="0" fontId="14" fillId="0" borderId="46" xfId="7" applyFont="1" applyFill="1" applyBorder="1" applyAlignment="1">
      <alignment wrapText="1"/>
    </xf>
    <xf numFmtId="0" fontId="14" fillId="0" borderId="16" xfId="7" applyFont="1" applyFill="1" applyBorder="1" applyAlignment="1">
      <alignment wrapText="1"/>
    </xf>
    <xf numFmtId="0" fontId="14" fillId="0" borderId="17" xfId="7" applyFont="1" applyFill="1" applyBorder="1" applyAlignment="1">
      <alignment wrapText="1"/>
    </xf>
    <xf numFmtId="0" fontId="14" fillId="0" borderId="17" xfId="7" applyFont="1" applyFill="1" applyBorder="1" applyAlignment="1">
      <alignment horizontal="left" wrapText="1"/>
    </xf>
    <xf numFmtId="0" fontId="18" fillId="11" borderId="5" xfId="7" applyFont="1" applyFill="1" applyBorder="1" applyAlignment="1">
      <alignment horizontal="left" vertical="center" wrapText="1"/>
    </xf>
    <xf numFmtId="0" fontId="18" fillId="11" borderId="6" xfId="7" applyFont="1" applyFill="1" applyBorder="1" applyAlignment="1">
      <alignment horizontal="left" vertical="center" wrapText="1"/>
    </xf>
    <xf numFmtId="0" fontId="18" fillId="11" borderId="7" xfId="7" applyFont="1" applyFill="1" applyBorder="1" applyAlignment="1">
      <alignment horizontal="left" vertical="center" wrapText="1"/>
    </xf>
    <xf numFmtId="0" fontId="14" fillId="9" borderId="22" xfId="0" applyFont="1" applyFill="1" applyBorder="1" applyAlignment="1">
      <alignment wrapText="1"/>
    </xf>
    <xf numFmtId="0" fontId="14" fillId="9" borderId="34" xfId="0" applyFont="1" applyFill="1" applyBorder="1" applyAlignment="1">
      <alignment wrapText="1"/>
    </xf>
    <xf numFmtId="0" fontId="14" fillId="9" borderId="53" xfId="0" applyFont="1" applyFill="1" applyBorder="1" applyAlignment="1">
      <alignment wrapText="1"/>
    </xf>
    <xf numFmtId="0" fontId="18" fillId="4" borderId="37" xfId="7" applyFont="1" applyFill="1" applyBorder="1" applyAlignment="1">
      <alignment horizontal="left" wrapText="1"/>
    </xf>
    <xf numFmtId="0" fontId="18" fillId="4" borderId="60" xfId="7" applyFont="1" applyFill="1" applyBorder="1" applyAlignment="1">
      <alignment horizontal="left" wrapText="1"/>
    </xf>
    <xf numFmtId="0" fontId="18" fillId="4" borderId="61" xfId="7" applyFont="1" applyFill="1" applyBorder="1" applyAlignment="1">
      <alignment horizontal="left" wrapText="1"/>
    </xf>
    <xf numFmtId="0" fontId="18" fillId="3" borderId="37" xfId="7" applyFont="1" applyFill="1" applyBorder="1" applyAlignment="1">
      <alignment horizontal="left" wrapText="1"/>
    </xf>
    <xf numFmtId="0" fontId="18" fillId="3" borderId="60" xfId="7" applyFont="1" applyFill="1" applyBorder="1" applyAlignment="1">
      <alignment horizontal="left" wrapText="1"/>
    </xf>
    <xf numFmtId="0" fontId="18" fillId="3" borderId="61" xfId="7" applyFont="1" applyFill="1" applyBorder="1" applyAlignment="1">
      <alignment horizontal="left" wrapText="1"/>
    </xf>
    <xf numFmtId="0" fontId="18" fillId="2" borderId="37" xfId="7" applyFont="1" applyFill="1" applyBorder="1" applyAlignment="1">
      <alignment horizontal="left" wrapText="1"/>
    </xf>
    <xf numFmtId="0" fontId="18" fillId="2" borderId="60" xfId="7" applyFont="1" applyFill="1" applyBorder="1" applyAlignment="1">
      <alignment horizontal="left" wrapText="1"/>
    </xf>
    <xf numFmtId="0" fontId="18" fillId="2" borderId="61" xfId="7" applyFont="1" applyFill="1" applyBorder="1" applyAlignment="1">
      <alignment horizontal="left" wrapText="1"/>
    </xf>
    <xf numFmtId="0" fontId="18" fillId="26" borderId="37" xfId="7" applyFont="1" applyFill="1" applyBorder="1" applyAlignment="1">
      <alignment horizontal="left" wrapText="1"/>
    </xf>
    <xf numFmtId="0" fontId="18" fillId="26" borderId="60" xfId="7" applyFont="1" applyFill="1" applyBorder="1" applyAlignment="1">
      <alignment horizontal="left" wrapText="1"/>
    </xf>
    <xf numFmtId="0" fontId="18" fillId="26" borderId="61" xfId="7" applyFont="1" applyFill="1" applyBorder="1" applyAlignment="1">
      <alignment horizontal="left" wrapText="1"/>
    </xf>
    <xf numFmtId="0" fontId="18" fillId="7" borderId="37" xfId="7" applyFont="1" applyFill="1" applyBorder="1" applyAlignment="1">
      <alignment horizontal="left" wrapText="1"/>
    </xf>
    <xf numFmtId="0" fontId="18" fillId="7" borderId="61" xfId="7" applyFont="1" applyFill="1" applyBorder="1" applyAlignment="1">
      <alignment horizontal="left" wrapText="1"/>
    </xf>
    <xf numFmtId="0" fontId="18" fillId="8" borderId="37" xfId="7" applyFont="1" applyFill="1" applyBorder="1" applyAlignment="1">
      <alignment horizontal="left" wrapText="1"/>
    </xf>
    <xf numFmtId="0" fontId="18" fillId="8" borderId="60" xfId="7" applyFont="1" applyFill="1" applyBorder="1" applyAlignment="1">
      <alignment horizontal="left" wrapText="1"/>
    </xf>
    <xf numFmtId="0" fontId="18" fillId="8" borderId="61" xfId="7" applyFont="1" applyFill="1" applyBorder="1" applyAlignment="1">
      <alignment horizontal="left" wrapText="1"/>
    </xf>
    <xf numFmtId="0" fontId="18" fillId="9" borderId="37" xfId="7" applyFont="1" applyFill="1" applyBorder="1" applyAlignment="1">
      <alignment horizontal="left" wrapText="1"/>
    </xf>
    <xf numFmtId="0" fontId="18" fillId="9" borderId="60" xfId="7" applyFont="1" applyFill="1" applyBorder="1" applyAlignment="1">
      <alignment horizontal="left" wrapText="1"/>
    </xf>
    <xf numFmtId="0" fontId="18" fillId="9" borderId="61" xfId="7" applyFont="1" applyFill="1" applyBorder="1" applyAlignment="1">
      <alignment horizontal="left" wrapText="1"/>
    </xf>
    <xf numFmtId="0" fontId="18" fillId="29" borderId="37" xfId="7" applyFont="1" applyFill="1" applyBorder="1" applyAlignment="1">
      <alignment horizontal="left" wrapText="1"/>
    </xf>
    <xf numFmtId="0" fontId="18" fillId="29" borderId="60" xfId="7" applyFont="1" applyFill="1" applyBorder="1" applyAlignment="1">
      <alignment horizontal="left" wrapText="1"/>
    </xf>
    <xf numFmtId="0" fontId="18" fillId="29" borderId="61" xfId="7" applyFont="1" applyFill="1" applyBorder="1" applyAlignment="1">
      <alignment horizontal="left" wrapText="1"/>
    </xf>
    <xf numFmtId="0" fontId="34" fillId="0" borderId="58" xfId="7" applyFont="1" applyBorder="1" applyAlignment="1">
      <alignment wrapText="1"/>
    </xf>
    <xf numFmtId="0" fontId="37" fillId="40" borderId="37" xfId="7" applyFont="1" applyFill="1" applyBorder="1" applyAlignment="1">
      <alignment textRotation="90" wrapText="1"/>
    </xf>
    <xf numFmtId="0" fontId="37" fillId="40" borderId="60" xfId="7" applyFont="1" applyFill="1" applyBorder="1" applyAlignment="1">
      <alignment textRotation="90" wrapText="1"/>
    </xf>
    <xf numFmtId="8" fontId="37" fillId="40" borderId="60" xfId="7" applyNumberFormat="1" applyFont="1" applyFill="1" applyBorder="1" applyAlignment="1">
      <alignment textRotation="90" wrapText="1"/>
    </xf>
    <xf numFmtId="0" fontId="37" fillId="40" borderId="61" xfId="7" applyFont="1" applyFill="1" applyBorder="1" applyAlignment="1">
      <alignment textRotation="90" wrapText="1"/>
    </xf>
    <xf numFmtId="0" fontId="37" fillId="38" borderId="37" xfId="7" applyFont="1" applyFill="1" applyBorder="1" applyAlignment="1">
      <alignment textRotation="90" wrapText="1"/>
    </xf>
    <xf numFmtId="0" fontId="37" fillId="38" borderId="60" xfId="7" applyFont="1" applyFill="1" applyBorder="1" applyAlignment="1">
      <alignment textRotation="90" wrapText="1"/>
    </xf>
    <xf numFmtId="0" fontId="37" fillId="38" borderId="61" xfId="7" applyFont="1" applyFill="1" applyBorder="1" applyAlignment="1">
      <alignment textRotation="90" wrapText="1"/>
    </xf>
    <xf numFmtId="0" fontId="37" fillId="41" borderId="37" xfId="7" applyFont="1" applyFill="1" applyBorder="1" applyAlignment="1">
      <alignment textRotation="90" wrapText="1"/>
    </xf>
    <xf numFmtId="0" fontId="37" fillId="41" borderId="60" xfId="7" applyFont="1" applyFill="1" applyBorder="1" applyAlignment="1">
      <alignment textRotation="90" wrapText="1"/>
    </xf>
    <xf numFmtId="0" fontId="37" fillId="41" borderId="61" xfId="7" applyFont="1" applyFill="1" applyBorder="1" applyAlignment="1">
      <alignment textRotation="90" wrapText="1"/>
    </xf>
    <xf numFmtId="0" fontId="37" fillId="34" borderId="37" xfId="7" applyFont="1" applyFill="1" applyBorder="1" applyAlignment="1">
      <alignment textRotation="90" wrapText="1"/>
    </xf>
    <xf numFmtId="0" fontId="37" fillId="34" borderId="60" xfId="7" applyFont="1" applyFill="1" applyBorder="1" applyAlignment="1">
      <alignment textRotation="90" wrapText="1"/>
    </xf>
    <xf numFmtId="0" fontId="37" fillId="34" borderId="61" xfId="7" applyFont="1" applyFill="1" applyBorder="1" applyAlignment="1">
      <alignment textRotation="90" wrapText="1"/>
    </xf>
    <xf numFmtId="0" fontId="37" fillId="36" borderId="37" xfId="7" applyFont="1" applyFill="1" applyBorder="1" applyAlignment="1">
      <alignment textRotation="90" wrapText="1"/>
    </xf>
    <xf numFmtId="0" fontId="37" fillId="36" borderId="61" xfId="7" applyFont="1" applyFill="1" applyBorder="1" applyAlignment="1">
      <alignment textRotation="90" wrapText="1"/>
    </xf>
    <xf numFmtId="0" fontId="37" fillId="42" borderId="37" xfId="7" applyFont="1" applyFill="1" applyBorder="1" applyAlignment="1">
      <alignment textRotation="90" wrapText="1"/>
    </xf>
    <xf numFmtId="0" fontId="37" fillId="42" borderId="60" xfId="7" applyFont="1" applyFill="1" applyBorder="1" applyAlignment="1">
      <alignment textRotation="90" wrapText="1"/>
    </xf>
    <xf numFmtId="0" fontId="37" fillId="42" borderId="61" xfId="7" applyFont="1" applyFill="1" applyBorder="1" applyAlignment="1">
      <alignment textRotation="90" wrapText="1"/>
    </xf>
    <xf numFmtId="0" fontId="37" fillId="43" borderId="37" xfId="7" applyFont="1" applyFill="1" applyBorder="1" applyAlignment="1">
      <alignment textRotation="90" wrapText="1"/>
    </xf>
    <xf numFmtId="0" fontId="37" fillId="43" borderId="60" xfId="7" applyFont="1" applyFill="1" applyBorder="1" applyAlignment="1">
      <alignment textRotation="90" wrapText="1"/>
    </xf>
    <xf numFmtId="0" fontId="37" fillId="43" borderId="61" xfId="7" applyFont="1" applyFill="1" applyBorder="1" applyAlignment="1">
      <alignment textRotation="90" wrapText="1"/>
    </xf>
    <xf numFmtId="0" fontId="37" fillId="44" borderId="37" xfId="7" applyFont="1" applyFill="1" applyBorder="1" applyAlignment="1">
      <alignment textRotation="90" wrapText="1"/>
    </xf>
    <xf numFmtId="0" fontId="37" fillId="44" borderId="60" xfId="7" applyFont="1" applyFill="1" applyBorder="1" applyAlignment="1">
      <alignment textRotation="90" wrapText="1"/>
    </xf>
    <xf numFmtId="0" fontId="37" fillId="44" borderId="61" xfId="7" applyFont="1" applyFill="1" applyBorder="1" applyAlignment="1">
      <alignment textRotation="90" wrapText="1"/>
    </xf>
    <xf numFmtId="0" fontId="14" fillId="23" borderId="59" xfId="7" applyFont="1" applyFill="1" applyBorder="1" applyAlignment="1">
      <alignment wrapText="1"/>
    </xf>
    <xf numFmtId="0" fontId="14" fillId="0" borderId="6" xfId="7" applyFont="1" applyFill="1" applyBorder="1" applyAlignment="1">
      <alignment horizontal="left" wrapText="1"/>
    </xf>
    <xf numFmtId="0" fontId="19" fillId="3" borderId="6" xfId="7" applyFont="1" applyFill="1" applyBorder="1" applyAlignment="1">
      <alignment horizontal="left" textRotation="90" wrapText="1"/>
    </xf>
    <xf numFmtId="0" fontId="19" fillId="3" borderId="7" xfId="7" applyFont="1" applyFill="1" applyBorder="1" applyAlignment="1">
      <alignment horizontal="left" textRotation="90" wrapText="1"/>
    </xf>
    <xf numFmtId="0" fontId="19" fillId="5" borderId="5" xfId="7" applyFont="1" applyFill="1" applyBorder="1" applyAlignment="1">
      <alignment textRotation="90" wrapText="1"/>
    </xf>
    <xf numFmtId="0" fontId="19" fillId="5" borderId="6" xfId="7" applyFont="1" applyFill="1" applyBorder="1" applyAlignment="1">
      <alignment textRotation="90" wrapText="1"/>
    </xf>
    <xf numFmtId="0" fontId="19" fillId="5" borderId="7" xfId="7" applyFont="1" applyFill="1" applyBorder="1" applyAlignment="1">
      <alignment textRotation="90" wrapText="1"/>
    </xf>
    <xf numFmtId="0" fontId="14" fillId="23" borderId="52" xfId="7" applyFont="1" applyFill="1" applyBorder="1" applyAlignment="1">
      <alignment wrapText="1"/>
    </xf>
    <xf numFmtId="0" fontId="14" fillId="23" borderId="56" xfId="7" applyFont="1" applyFill="1" applyBorder="1" applyAlignment="1">
      <alignment wrapText="1"/>
    </xf>
    <xf numFmtId="0" fontId="14" fillId="0" borderId="11" xfId="7" applyFont="1" applyFill="1" applyBorder="1" applyAlignment="1">
      <alignment horizontal="left" wrapText="1"/>
    </xf>
    <xf numFmtId="0" fontId="19" fillId="3" borderId="11" xfId="7" applyFont="1" applyFill="1" applyBorder="1" applyAlignment="1">
      <alignment horizontal="left" textRotation="90" wrapText="1"/>
    </xf>
    <xf numFmtId="0" fontId="19" fillId="3" borderId="12" xfId="7" applyFont="1" applyFill="1" applyBorder="1" applyAlignment="1">
      <alignment horizontal="left" textRotation="90" wrapText="1"/>
    </xf>
    <xf numFmtId="0" fontId="37" fillId="36" borderId="10" xfId="7" applyFont="1" applyFill="1" applyBorder="1" applyAlignment="1">
      <alignment textRotation="90" wrapText="1"/>
    </xf>
    <xf numFmtId="0" fontId="37" fillId="36" borderId="12" xfId="7" applyFont="1" applyFill="1" applyBorder="1" applyAlignment="1">
      <alignment textRotation="90" wrapText="1"/>
    </xf>
    <xf numFmtId="0" fontId="37" fillId="43" borderId="10" xfId="7" applyFont="1" applyFill="1" applyBorder="1" applyAlignment="1">
      <alignment textRotation="90" wrapText="1"/>
    </xf>
    <xf numFmtId="0" fontId="37" fillId="43" borderId="11" xfId="7" applyFont="1" applyFill="1" applyBorder="1" applyAlignment="1">
      <alignment textRotation="90" wrapText="1"/>
    </xf>
    <xf numFmtId="0" fontId="37" fillId="43" borderId="12" xfId="7" applyFont="1" applyFill="1" applyBorder="1" applyAlignment="1">
      <alignment textRotation="90" wrapText="1"/>
    </xf>
    <xf numFmtId="0" fontId="37" fillId="44" borderId="10" xfId="7" applyFont="1" applyFill="1" applyBorder="1" applyAlignment="1">
      <alignment textRotation="90" wrapText="1"/>
    </xf>
    <xf numFmtId="0" fontId="37" fillId="44" borderId="11" xfId="7" applyFont="1" applyFill="1" applyBorder="1" applyAlignment="1">
      <alignment textRotation="90" wrapText="1"/>
    </xf>
    <xf numFmtId="0" fontId="37" fillId="44" borderId="12" xfId="7" applyFont="1" applyFill="1" applyBorder="1" applyAlignment="1">
      <alignment textRotation="90" wrapText="1"/>
    </xf>
    <xf numFmtId="0" fontId="14" fillId="0" borderId="58" xfId="7" applyFont="1" applyBorder="1" applyAlignment="1">
      <alignment vertical="center" wrapText="1"/>
    </xf>
    <xf numFmtId="0" fontId="14" fillId="0" borderId="73" xfId="7" applyFont="1" applyBorder="1" applyAlignment="1">
      <alignment vertical="center" wrapText="1"/>
    </xf>
    <xf numFmtId="0" fontId="14" fillId="0" borderId="33" xfId="7" applyFont="1" applyBorder="1" applyAlignment="1">
      <alignment vertical="center" wrapText="1"/>
    </xf>
    <xf numFmtId="0" fontId="14" fillId="69" borderId="4" xfId="0" applyFont="1" applyFill="1" applyBorder="1" applyAlignment="1">
      <alignment wrapText="1"/>
    </xf>
    <xf numFmtId="0" fontId="37" fillId="69" borderId="6" xfId="7" applyFont="1" applyFill="1" applyBorder="1" applyAlignment="1">
      <alignment horizontal="left" textRotation="90" wrapText="1"/>
    </xf>
    <xf numFmtId="0" fontId="37" fillId="69" borderId="4" xfId="7" applyFont="1" applyFill="1" applyBorder="1" applyAlignment="1">
      <alignment horizontal="left" textRotation="90" wrapText="1"/>
    </xf>
    <xf numFmtId="0" fontId="37" fillId="69" borderId="11" xfId="7" applyFont="1" applyFill="1" applyBorder="1" applyAlignment="1">
      <alignment horizontal="left" textRotation="90" wrapText="1"/>
    </xf>
    <xf numFmtId="0" fontId="19" fillId="69" borderId="6" xfId="7" applyFont="1" applyFill="1" applyBorder="1" applyAlignment="1">
      <alignment horizontal="left" textRotation="90" wrapText="1"/>
    </xf>
    <xf numFmtId="0" fontId="19" fillId="69" borderId="11" xfId="7" applyFont="1" applyFill="1" applyBorder="1" applyAlignment="1">
      <alignment horizontal="left" textRotation="90" wrapText="1"/>
    </xf>
    <xf numFmtId="0" fontId="37" fillId="69" borderId="37" xfId="7" applyFont="1" applyFill="1" applyBorder="1" applyAlignment="1">
      <alignment textRotation="90" wrapText="1"/>
    </xf>
    <xf numFmtId="0" fontId="37" fillId="69" borderId="60" xfId="7" applyFont="1" applyFill="1" applyBorder="1" applyAlignment="1">
      <alignment textRotation="90" wrapText="1"/>
    </xf>
    <xf numFmtId="0" fontId="37" fillId="69" borderId="61" xfId="7" applyFont="1" applyFill="1" applyBorder="1" applyAlignment="1">
      <alignment textRotation="90" wrapText="1"/>
    </xf>
    <xf numFmtId="0" fontId="19" fillId="10" borderId="57" xfId="0" applyFont="1" applyFill="1" applyBorder="1" applyAlignment="1">
      <alignment textRotation="90" wrapText="1"/>
    </xf>
    <xf numFmtId="0" fontId="50" fillId="63" borderId="128" xfId="9" applyFont="1" applyFill="1" applyBorder="1" applyAlignment="1">
      <alignment wrapText="1"/>
    </xf>
    <xf numFmtId="0" fontId="37" fillId="36" borderId="48" xfId="7" applyFont="1" applyFill="1" applyBorder="1" applyAlignment="1">
      <alignment textRotation="90" wrapText="1"/>
    </xf>
    <xf numFmtId="0" fontId="37" fillId="36" borderId="50" xfId="7" applyFont="1" applyFill="1" applyBorder="1" applyAlignment="1">
      <alignment textRotation="90" wrapText="1"/>
    </xf>
    <xf numFmtId="0" fontId="36" fillId="36" borderId="8" xfId="7" applyFont="1" applyFill="1" applyBorder="1" applyAlignment="1">
      <alignment horizontal="left" wrapText="1"/>
    </xf>
    <xf numFmtId="0" fontId="36" fillId="36" borderId="9" xfId="7" applyFont="1" applyFill="1" applyBorder="1" applyAlignment="1">
      <alignment horizontal="left" wrapText="1"/>
    </xf>
    <xf numFmtId="0" fontId="18" fillId="66" borderId="8" xfId="7" applyFont="1" applyFill="1" applyBorder="1" applyAlignment="1">
      <alignment horizontal="left" wrapText="1"/>
    </xf>
    <xf numFmtId="0" fontId="18" fillId="66" borderId="9" xfId="7" applyFont="1" applyFill="1" applyBorder="1" applyAlignment="1">
      <alignment horizontal="left" wrapText="1"/>
    </xf>
    <xf numFmtId="0" fontId="37" fillId="42" borderId="48" xfId="7" applyFont="1" applyFill="1" applyBorder="1" applyAlignment="1">
      <alignment textRotation="90" wrapText="1"/>
    </xf>
    <xf numFmtId="0" fontId="37" fillId="42" borderId="50" xfId="7" applyFont="1" applyFill="1" applyBorder="1" applyAlignment="1">
      <alignment textRotation="90" wrapText="1"/>
    </xf>
    <xf numFmtId="0" fontId="36" fillId="42" borderId="8" xfId="7" applyFont="1" applyFill="1" applyBorder="1" applyAlignment="1">
      <alignment horizontal="left" wrapText="1"/>
    </xf>
    <xf numFmtId="0" fontId="36" fillId="42" borderId="9" xfId="7" applyFont="1" applyFill="1" applyBorder="1" applyAlignment="1">
      <alignment horizontal="left" wrapText="1"/>
    </xf>
    <xf numFmtId="0" fontId="18" fillId="67" borderId="8" xfId="7" applyFont="1" applyFill="1" applyBorder="1" applyAlignment="1">
      <alignment horizontal="left" wrapText="1"/>
    </xf>
    <xf numFmtId="0" fontId="18" fillId="67" borderId="9" xfId="7" applyFont="1" applyFill="1" applyBorder="1" applyAlignment="1">
      <alignment horizontal="left" wrapText="1"/>
    </xf>
    <xf numFmtId="0" fontId="36" fillId="68" borderId="8" xfId="7" applyFont="1" applyFill="1" applyBorder="1" applyAlignment="1">
      <alignment horizontal="left" wrapText="1"/>
    </xf>
    <xf numFmtId="0" fontId="36" fillId="68" borderId="9" xfId="7" applyFont="1" applyFill="1" applyBorder="1" applyAlignment="1">
      <alignment horizontal="left" wrapText="1"/>
    </xf>
    <xf numFmtId="0" fontId="18" fillId="68" borderId="8" xfId="7" applyFont="1" applyFill="1" applyBorder="1" applyAlignment="1">
      <alignment horizontal="left" wrapText="1"/>
    </xf>
    <xf numFmtId="0" fontId="18" fillId="68" borderId="9" xfId="7" applyFont="1" applyFill="1" applyBorder="1" applyAlignment="1">
      <alignment horizontal="left" wrapText="1"/>
    </xf>
    <xf numFmtId="0" fontId="36" fillId="10" borderId="8" xfId="7" applyFont="1" applyFill="1" applyBorder="1" applyAlignment="1">
      <alignment horizontal="left" wrapText="1"/>
    </xf>
    <xf numFmtId="0" fontId="36" fillId="10" borderId="9" xfId="7" applyFont="1" applyFill="1" applyBorder="1" applyAlignment="1">
      <alignment horizontal="left" wrapText="1"/>
    </xf>
    <xf numFmtId="0" fontId="18" fillId="10" borderId="8" xfId="7" applyFont="1" applyFill="1" applyBorder="1" applyAlignment="1">
      <alignment horizontal="left" wrapText="1"/>
    </xf>
    <xf numFmtId="0" fontId="18" fillId="10" borderId="9" xfId="7" applyFont="1" applyFill="1" applyBorder="1" applyAlignment="1">
      <alignment horizontal="left" wrapText="1"/>
    </xf>
    <xf numFmtId="0" fontId="36" fillId="38" borderId="6" xfId="7" applyFont="1" applyFill="1" applyBorder="1" applyAlignment="1">
      <alignment horizontal="left" wrapText="1"/>
    </xf>
    <xf numFmtId="0" fontId="36" fillId="38" borderId="7" xfId="7" applyFont="1" applyFill="1" applyBorder="1" applyAlignment="1">
      <alignment horizontal="left" wrapText="1"/>
    </xf>
    <xf numFmtId="0" fontId="50" fillId="57" borderId="22" xfId="9" applyFont="1" applyFill="1" applyBorder="1" applyAlignment="1">
      <alignment wrapText="1"/>
    </xf>
    <xf numFmtId="0" fontId="18" fillId="65" borderId="5" xfId="7" applyFont="1" applyFill="1" applyBorder="1" applyAlignment="1">
      <alignment horizontal="left" wrapText="1"/>
    </xf>
    <xf numFmtId="0" fontId="18" fillId="65" borderId="6" xfId="7" applyFont="1" applyFill="1" applyBorder="1" applyAlignment="1">
      <alignment horizontal="left" wrapText="1"/>
    </xf>
    <xf numFmtId="0" fontId="18" fillId="65" borderId="7" xfId="7" applyFont="1" applyFill="1" applyBorder="1" applyAlignment="1">
      <alignment horizontal="left" wrapText="1"/>
    </xf>
    <xf numFmtId="0" fontId="18" fillId="66" borderId="5" xfId="7" applyFont="1" applyFill="1" applyBorder="1" applyAlignment="1">
      <alignment horizontal="left" wrapText="1"/>
    </xf>
    <xf numFmtId="0" fontId="18" fillId="66" borderId="7" xfId="7" applyFont="1" applyFill="1" applyBorder="1" applyAlignment="1">
      <alignment horizontal="left" wrapText="1"/>
    </xf>
    <xf numFmtId="0" fontId="18" fillId="67" borderId="5" xfId="7" applyFont="1" applyFill="1" applyBorder="1" applyAlignment="1">
      <alignment horizontal="left" wrapText="1"/>
    </xf>
    <xf numFmtId="0" fontId="18" fillId="67" borderId="6" xfId="7" applyFont="1" applyFill="1" applyBorder="1" applyAlignment="1">
      <alignment horizontal="left" wrapText="1"/>
    </xf>
    <xf numFmtId="0" fontId="18" fillId="67" borderId="7" xfId="7" applyFont="1" applyFill="1" applyBorder="1" applyAlignment="1">
      <alignment horizontal="left" wrapText="1"/>
    </xf>
    <xf numFmtId="0" fontId="18" fillId="68" borderId="5" xfId="7" applyFont="1" applyFill="1" applyBorder="1" applyAlignment="1">
      <alignment horizontal="left" wrapText="1"/>
    </xf>
    <xf numFmtId="0" fontId="18" fillId="68" borderId="6" xfId="7" applyFont="1" applyFill="1" applyBorder="1" applyAlignment="1">
      <alignment horizontal="left" wrapText="1"/>
    </xf>
    <xf numFmtId="0" fontId="18" fillId="68" borderId="7" xfId="7" applyFont="1" applyFill="1" applyBorder="1" applyAlignment="1">
      <alignment horizontal="left" wrapText="1"/>
    </xf>
    <xf numFmtId="0" fontId="18" fillId="10" borderId="5" xfId="7" applyFont="1" applyFill="1" applyBorder="1" applyAlignment="1">
      <alignment horizontal="left" wrapText="1"/>
    </xf>
    <xf numFmtId="0" fontId="18" fillId="10" borderId="6" xfId="7" applyFont="1" applyFill="1" applyBorder="1" applyAlignment="1">
      <alignment horizontal="left" wrapText="1"/>
    </xf>
    <xf numFmtId="0" fontId="18" fillId="10" borderId="7" xfId="7" applyFont="1" applyFill="1" applyBorder="1" applyAlignment="1">
      <alignment horizontal="left" wrapText="1"/>
    </xf>
    <xf numFmtId="0" fontId="37" fillId="2" borderId="62" xfId="7" applyFont="1" applyFill="1" applyBorder="1" applyAlignment="1">
      <alignment textRotation="90" wrapText="1"/>
    </xf>
    <xf numFmtId="0" fontId="37" fillId="2" borderId="60" xfId="7" applyFont="1" applyFill="1" applyBorder="1" applyAlignment="1">
      <alignment textRotation="90" wrapText="1"/>
    </xf>
    <xf numFmtId="0" fontId="37" fillId="2" borderId="61" xfId="7" applyFont="1" applyFill="1" applyBorder="1" applyAlignment="1">
      <alignment textRotation="90" wrapText="1"/>
    </xf>
    <xf numFmtId="0" fontId="37" fillId="65" borderId="37" xfId="7" applyFont="1" applyFill="1" applyBorder="1" applyAlignment="1">
      <alignment textRotation="90" wrapText="1"/>
    </xf>
    <xf numFmtId="0" fontId="37" fillId="65" borderId="60" xfId="7" applyFont="1" applyFill="1" applyBorder="1" applyAlignment="1">
      <alignment textRotation="90" wrapText="1"/>
    </xf>
    <xf numFmtId="0" fontId="37" fillId="65" borderId="61" xfId="7" applyFont="1" applyFill="1" applyBorder="1" applyAlignment="1">
      <alignment textRotation="90" wrapText="1"/>
    </xf>
    <xf numFmtId="0" fontId="37" fillId="68" borderId="37" xfId="7" applyFont="1" applyFill="1" applyBorder="1" applyAlignment="1">
      <alignment textRotation="90" wrapText="1"/>
    </xf>
    <xf numFmtId="0" fontId="37" fillId="68" borderId="60" xfId="7" applyFont="1" applyFill="1" applyBorder="1" applyAlignment="1">
      <alignment textRotation="90" wrapText="1"/>
    </xf>
    <xf numFmtId="0" fontId="37" fillId="68" borderId="61" xfId="7" applyFont="1" applyFill="1" applyBorder="1" applyAlignment="1">
      <alignment textRotation="90" wrapText="1"/>
    </xf>
    <xf numFmtId="0" fontId="37" fillId="10" borderId="37" xfId="7" applyFont="1" applyFill="1" applyBorder="1" applyAlignment="1">
      <alignment textRotation="90" wrapText="1"/>
    </xf>
    <xf numFmtId="0" fontId="37" fillId="10" borderId="60" xfId="7" applyFont="1" applyFill="1" applyBorder="1" applyAlignment="1">
      <alignment textRotation="90" wrapText="1"/>
    </xf>
    <xf numFmtId="0" fontId="37" fillId="10" borderId="61" xfId="7" applyFont="1" applyFill="1" applyBorder="1" applyAlignment="1">
      <alignment textRotation="90" wrapText="1"/>
    </xf>
    <xf numFmtId="0" fontId="14" fillId="3" borderId="23" xfId="0" applyFont="1" applyFill="1" applyBorder="1" applyAlignment="1">
      <alignment wrapText="1"/>
    </xf>
    <xf numFmtId="0" fontId="14" fillId="65" borderId="5" xfId="7" applyFont="1" applyFill="1" applyBorder="1" applyAlignment="1">
      <alignment wrapText="1"/>
    </xf>
    <xf numFmtId="0" fontId="14" fillId="65" borderId="6" xfId="7" applyFont="1" applyFill="1" applyBorder="1" applyAlignment="1">
      <alignment wrapText="1"/>
    </xf>
    <xf numFmtId="0" fontId="14" fillId="65" borderId="7" xfId="7" applyFont="1" applyFill="1" applyBorder="1" applyAlignment="1">
      <alignment wrapText="1"/>
    </xf>
    <xf numFmtId="0" fontId="14" fillId="66" borderId="5" xfId="7" applyFont="1" applyFill="1" applyBorder="1" applyAlignment="1">
      <alignment wrapText="1"/>
    </xf>
    <xf numFmtId="0" fontId="14" fillId="66" borderId="7" xfId="7" applyFont="1" applyFill="1" applyBorder="1" applyAlignment="1">
      <alignment wrapText="1"/>
    </xf>
    <xf numFmtId="0" fontId="14" fillId="67" borderId="5" xfId="7" applyFont="1" applyFill="1" applyBorder="1" applyAlignment="1">
      <alignment wrapText="1"/>
    </xf>
    <xf numFmtId="0" fontId="14" fillId="67" borderId="6" xfId="7" applyFont="1" applyFill="1" applyBorder="1" applyAlignment="1">
      <alignment wrapText="1"/>
    </xf>
    <xf numFmtId="0" fontId="14" fillId="67" borderId="7" xfId="7" applyFont="1" applyFill="1" applyBorder="1" applyAlignment="1">
      <alignment wrapText="1"/>
    </xf>
    <xf numFmtId="0" fontId="14" fillId="68" borderId="5" xfId="7" applyFont="1" applyFill="1" applyBorder="1" applyAlignment="1">
      <alignment wrapText="1"/>
    </xf>
    <xf numFmtId="0" fontId="14" fillId="68" borderId="6" xfId="7" applyFont="1" applyFill="1" applyBorder="1" applyAlignment="1">
      <alignment wrapText="1"/>
    </xf>
    <xf numFmtId="0" fontId="14" fillId="68" borderId="7" xfId="7" applyFont="1" applyFill="1" applyBorder="1" applyAlignment="1">
      <alignment wrapText="1"/>
    </xf>
    <xf numFmtId="0" fontId="14" fillId="10" borderId="5" xfId="7" applyFont="1" applyFill="1" applyBorder="1" applyAlignment="1">
      <alignment wrapText="1"/>
    </xf>
    <xf numFmtId="0" fontId="14" fillId="10" borderId="6" xfId="7" applyFont="1" applyFill="1" applyBorder="1" applyAlignment="1">
      <alignment wrapText="1"/>
    </xf>
    <xf numFmtId="0" fontId="14" fillId="10" borderId="7" xfId="7" applyFont="1" applyFill="1" applyBorder="1" applyAlignment="1">
      <alignment wrapText="1"/>
    </xf>
    <xf numFmtId="0" fontId="36" fillId="38" borderId="28" xfId="7" applyFont="1" applyFill="1" applyBorder="1" applyAlignment="1">
      <alignment horizontal="left" wrapText="1"/>
    </xf>
    <xf numFmtId="0" fontId="36" fillId="65" borderId="10" xfId="7" applyFont="1" applyFill="1" applyBorder="1" applyAlignment="1">
      <alignment horizontal="left" wrapText="1"/>
    </xf>
    <xf numFmtId="0" fontId="36" fillId="65" borderId="11" xfId="7" applyFont="1" applyFill="1" applyBorder="1" applyAlignment="1">
      <alignment horizontal="left" wrapText="1"/>
    </xf>
    <xf numFmtId="0" fontId="36" fillId="65" borderId="12" xfId="7" applyFont="1" applyFill="1" applyBorder="1" applyAlignment="1">
      <alignment horizontal="left" wrapText="1"/>
    </xf>
    <xf numFmtId="0" fontId="36" fillId="36" borderId="10" xfId="7" applyFont="1" applyFill="1" applyBorder="1" applyAlignment="1">
      <alignment horizontal="left" wrapText="1"/>
    </xf>
    <xf numFmtId="0" fontId="36" fillId="66" borderId="12" xfId="7" applyFont="1" applyFill="1" applyBorder="1" applyAlignment="1">
      <alignment horizontal="left" wrapText="1"/>
    </xf>
    <xf numFmtId="0" fontId="36" fillId="42" borderId="10" xfId="7" applyFont="1" applyFill="1" applyBorder="1" applyAlignment="1">
      <alignment horizontal="left" wrapText="1"/>
    </xf>
    <xf numFmtId="0" fontId="36" fillId="67" borderId="11" xfId="7" applyFont="1" applyFill="1" applyBorder="1" applyAlignment="1">
      <alignment horizontal="left" wrapText="1"/>
    </xf>
    <xf numFmtId="0" fontId="36" fillId="42" borderId="12" xfId="7" applyFont="1" applyFill="1" applyBorder="1" applyAlignment="1">
      <alignment horizontal="left" wrapText="1"/>
    </xf>
    <xf numFmtId="0" fontId="36" fillId="68" borderId="10" xfId="7" applyFont="1" applyFill="1" applyBorder="1" applyAlignment="1">
      <alignment horizontal="left" wrapText="1"/>
    </xf>
    <xf numFmtId="0" fontId="36" fillId="68" borderId="11" xfId="7" applyFont="1" applyFill="1" applyBorder="1" applyAlignment="1">
      <alignment horizontal="left" wrapText="1"/>
    </xf>
    <xf numFmtId="0" fontId="36" fillId="68" borderId="12" xfId="7" applyFont="1" applyFill="1" applyBorder="1" applyAlignment="1">
      <alignment horizontal="left" wrapText="1"/>
    </xf>
    <xf numFmtId="0" fontId="36" fillId="10" borderId="10" xfId="7" applyFont="1" applyFill="1" applyBorder="1" applyAlignment="1">
      <alignment horizontal="left" wrapText="1"/>
    </xf>
    <xf numFmtId="0" fontId="36" fillId="10" borderId="11" xfId="7" applyFont="1" applyFill="1" applyBorder="1" applyAlignment="1">
      <alignment horizontal="left" wrapText="1"/>
    </xf>
    <xf numFmtId="0" fontId="36" fillId="10" borderId="12" xfId="7" applyFont="1" applyFill="1" applyBorder="1" applyAlignment="1">
      <alignment horizontal="left" wrapText="1"/>
    </xf>
    <xf numFmtId="0" fontId="36" fillId="40" borderId="6" xfId="7" applyFont="1" applyFill="1" applyBorder="1" applyAlignment="1">
      <alignment wrapText="1"/>
    </xf>
    <xf numFmtId="0" fontId="36" fillId="38" borderId="6" xfId="7" applyFont="1" applyFill="1" applyBorder="1" applyAlignment="1">
      <alignment wrapText="1"/>
    </xf>
    <xf numFmtId="0" fontId="36" fillId="41" borderId="6" xfId="7" applyFont="1" applyFill="1" applyBorder="1" applyAlignment="1">
      <alignment wrapText="1"/>
    </xf>
    <xf numFmtId="0" fontId="36" fillId="42" borderId="6" xfId="7" applyFont="1" applyFill="1" applyBorder="1" applyAlignment="1">
      <alignment wrapText="1"/>
    </xf>
    <xf numFmtId="0" fontId="36" fillId="43" borderId="6" xfId="7" applyFont="1" applyFill="1" applyBorder="1" applyAlignment="1">
      <alignment wrapText="1"/>
    </xf>
    <xf numFmtId="0" fontId="36" fillId="40" borderId="11" xfId="7" applyFont="1" applyFill="1" applyBorder="1" applyAlignment="1">
      <alignment wrapText="1"/>
    </xf>
    <xf numFmtId="0" fontId="36" fillId="38" borderId="11" xfId="7" applyFont="1" applyFill="1" applyBorder="1" applyAlignment="1">
      <alignment wrapText="1"/>
    </xf>
    <xf numFmtId="0" fontId="36" fillId="41" borderId="11" xfId="7" applyFont="1" applyFill="1" applyBorder="1" applyAlignment="1">
      <alignment wrapText="1"/>
    </xf>
    <xf numFmtId="0" fontId="36" fillId="42" borderId="11" xfId="7" applyFont="1" applyFill="1" applyBorder="1" applyAlignment="1">
      <alignment wrapText="1"/>
    </xf>
    <xf numFmtId="0" fontId="36" fillId="43" borderId="11" xfId="7" applyFont="1" applyFill="1" applyBorder="1" applyAlignment="1">
      <alignment wrapText="1"/>
    </xf>
    <xf numFmtId="0" fontId="36" fillId="11" borderId="49" xfId="7" applyFont="1" applyFill="1" applyBorder="1" applyAlignment="1">
      <alignment horizontal="left" vertical="center" wrapText="1"/>
    </xf>
    <xf numFmtId="0" fontId="36" fillId="40" borderId="49" xfId="7" applyFont="1" applyFill="1" applyBorder="1" applyAlignment="1">
      <alignment horizontal="left" vertical="center" wrapText="1"/>
    </xf>
    <xf numFmtId="0" fontId="36" fillId="38" borderId="49" xfId="7" applyFont="1" applyFill="1" applyBorder="1" applyAlignment="1">
      <alignment horizontal="left" vertical="center" wrapText="1"/>
    </xf>
    <xf numFmtId="0" fontId="36" fillId="41" borderId="49" xfId="7" applyFont="1" applyFill="1" applyBorder="1" applyAlignment="1">
      <alignment horizontal="left" vertical="center" wrapText="1"/>
    </xf>
    <xf numFmtId="0" fontId="36" fillId="42" borderId="49" xfId="7" applyFont="1" applyFill="1" applyBorder="1" applyAlignment="1">
      <alignment horizontal="left" vertical="center" wrapText="1"/>
    </xf>
    <xf numFmtId="0" fontId="36" fillId="43" borderId="49" xfId="7" applyFont="1" applyFill="1" applyBorder="1" applyAlignment="1">
      <alignment horizontal="left" vertical="center" wrapText="1"/>
    </xf>
    <xf numFmtId="0" fontId="37" fillId="41" borderId="49" xfId="7" applyFont="1" applyFill="1" applyBorder="1" applyAlignment="1">
      <alignment textRotation="90" wrapText="1"/>
    </xf>
    <xf numFmtId="0" fontId="37" fillId="43" borderId="49" xfId="7" applyFont="1" applyFill="1" applyBorder="1" applyAlignment="1">
      <alignment textRotation="90" wrapText="1"/>
    </xf>
    <xf numFmtId="0" fontId="37" fillId="44" borderId="49" xfId="7" applyFont="1" applyFill="1" applyBorder="1" applyAlignment="1">
      <alignment textRotation="90" wrapText="1"/>
    </xf>
    <xf numFmtId="0" fontId="37" fillId="44" borderId="50" xfId="7" applyFont="1" applyFill="1" applyBorder="1" applyAlignment="1">
      <alignment textRotation="90" wrapText="1"/>
    </xf>
    <xf numFmtId="0" fontId="36" fillId="11" borderId="48" xfId="7" applyFont="1" applyFill="1" applyBorder="1" applyAlignment="1">
      <alignment horizontal="left" vertical="center" wrapText="1"/>
    </xf>
    <xf numFmtId="0" fontId="36" fillId="11" borderId="12" xfId="7" applyFont="1" applyFill="1" applyBorder="1" applyAlignment="1">
      <alignment wrapText="1"/>
    </xf>
    <xf numFmtId="0" fontId="36" fillId="38" borderId="48" xfId="7" applyFont="1" applyFill="1" applyBorder="1" applyAlignment="1">
      <alignment horizontal="left" vertical="center" wrapText="1"/>
    </xf>
    <xf numFmtId="0" fontId="36" fillId="38" borderId="50" xfId="7" applyFont="1" applyFill="1" applyBorder="1" applyAlignment="1">
      <alignment horizontal="left" vertical="center" wrapText="1"/>
    </xf>
    <xf numFmtId="0" fontId="37" fillId="41" borderId="48" xfId="7" applyFont="1" applyFill="1" applyBorder="1" applyAlignment="1">
      <alignment textRotation="90" wrapText="1"/>
    </xf>
    <xf numFmtId="0" fontId="37" fillId="41" borderId="50" xfId="7" applyFont="1" applyFill="1" applyBorder="1" applyAlignment="1">
      <alignment textRotation="90" wrapText="1"/>
    </xf>
    <xf numFmtId="0" fontId="36" fillId="41" borderId="48" xfId="7" applyFont="1" applyFill="1" applyBorder="1" applyAlignment="1">
      <alignment horizontal="left" vertical="center" wrapText="1"/>
    </xf>
    <xf numFmtId="0" fontId="36" fillId="41" borderId="50" xfId="7" applyFont="1" applyFill="1" applyBorder="1" applyAlignment="1">
      <alignment horizontal="left" vertical="center" wrapText="1"/>
    </xf>
    <xf numFmtId="0" fontId="36" fillId="41" borderId="7" xfId="7" applyFont="1" applyFill="1" applyBorder="1" applyAlignment="1">
      <alignment wrapText="1"/>
    </xf>
    <xf numFmtId="0" fontId="36" fillId="41" borderId="12" xfId="7" applyFont="1" applyFill="1" applyBorder="1" applyAlignment="1">
      <alignment wrapText="1"/>
    </xf>
    <xf numFmtId="0" fontId="36" fillId="65" borderId="48" xfId="7" applyFont="1" applyFill="1" applyBorder="1" applyAlignment="1">
      <alignment horizontal="left" vertical="center" wrapText="1"/>
    </xf>
    <xf numFmtId="0" fontId="36" fillId="65" borderId="49" xfId="7" applyFont="1" applyFill="1" applyBorder="1" applyAlignment="1">
      <alignment horizontal="left" vertical="center" wrapText="1"/>
    </xf>
    <xf numFmtId="0" fontId="36" fillId="65" borderId="50" xfId="7" applyFont="1" applyFill="1" applyBorder="1" applyAlignment="1">
      <alignment horizontal="left" vertical="center" wrapText="1"/>
    </xf>
    <xf numFmtId="0" fontId="36" fillId="65" borderId="5" xfId="7" applyFont="1" applyFill="1" applyBorder="1" applyAlignment="1">
      <alignment wrapText="1"/>
    </xf>
    <xf numFmtId="0" fontId="36" fillId="65" borderId="6" xfId="7" applyFont="1" applyFill="1" applyBorder="1" applyAlignment="1">
      <alignment wrapText="1"/>
    </xf>
    <xf numFmtId="0" fontId="36" fillId="65" borderId="7" xfId="7" applyFont="1" applyFill="1" applyBorder="1" applyAlignment="1">
      <alignment wrapText="1"/>
    </xf>
    <xf numFmtId="0" fontId="36" fillId="65" borderId="10" xfId="7" applyFont="1" applyFill="1" applyBorder="1" applyAlignment="1">
      <alignment wrapText="1"/>
    </xf>
    <xf numFmtId="0" fontId="36" fillId="65" borderId="11" xfId="7" applyFont="1" applyFill="1" applyBorder="1" applyAlignment="1">
      <alignment wrapText="1"/>
    </xf>
    <xf numFmtId="0" fontId="36" fillId="65" borderId="12" xfId="7" applyFont="1" applyFill="1" applyBorder="1" applyAlignment="1">
      <alignment wrapText="1"/>
    </xf>
    <xf numFmtId="0" fontId="36" fillId="36" borderId="48" xfId="7" applyFont="1" applyFill="1" applyBorder="1" applyAlignment="1">
      <alignment horizontal="left" vertical="center" wrapText="1"/>
    </xf>
    <xf numFmtId="0" fontId="36" fillId="36" borderId="50" xfId="7" applyFont="1" applyFill="1" applyBorder="1" applyAlignment="1">
      <alignment horizontal="left" vertical="center" wrapText="1"/>
    </xf>
    <xf numFmtId="0" fontId="36" fillId="36" borderId="5" xfId="7" applyFont="1" applyFill="1" applyBorder="1" applyAlignment="1">
      <alignment wrapText="1"/>
    </xf>
    <xf numFmtId="0" fontId="36" fillId="36" borderId="7" xfId="7" applyFont="1" applyFill="1" applyBorder="1" applyAlignment="1">
      <alignment wrapText="1"/>
    </xf>
    <xf numFmtId="0" fontId="36" fillId="36" borderId="10" xfId="7" applyFont="1" applyFill="1" applyBorder="1" applyAlignment="1">
      <alignment wrapText="1"/>
    </xf>
    <xf numFmtId="0" fontId="36" fillId="36" borderId="12" xfId="7" applyFont="1" applyFill="1" applyBorder="1" applyAlignment="1">
      <alignment wrapText="1"/>
    </xf>
    <xf numFmtId="0" fontId="36" fillId="42" borderId="48" xfId="7" applyFont="1" applyFill="1" applyBorder="1" applyAlignment="1">
      <alignment horizontal="left" vertical="center" wrapText="1"/>
    </xf>
    <xf numFmtId="0" fontId="36" fillId="42" borderId="50" xfId="7" applyFont="1" applyFill="1" applyBorder="1" applyAlignment="1">
      <alignment horizontal="left" vertical="center" wrapText="1"/>
    </xf>
    <xf numFmtId="0" fontId="36" fillId="42" borderId="5" xfId="7" applyFont="1" applyFill="1" applyBorder="1" applyAlignment="1">
      <alignment wrapText="1"/>
    </xf>
    <xf numFmtId="0" fontId="36" fillId="42" borderId="7" xfId="7" applyFont="1" applyFill="1" applyBorder="1" applyAlignment="1">
      <alignment wrapText="1"/>
    </xf>
    <xf numFmtId="0" fontId="36" fillId="42" borderId="10" xfId="7" applyFont="1" applyFill="1" applyBorder="1" applyAlignment="1">
      <alignment wrapText="1"/>
    </xf>
    <xf numFmtId="0" fontId="36" fillId="42" borderId="12" xfId="7" applyFont="1" applyFill="1" applyBorder="1" applyAlignment="1">
      <alignment wrapText="1"/>
    </xf>
    <xf numFmtId="0" fontId="37" fillId="44" borderId="57" xfId="7" applyFont="1" applyFill="1" applyBorder="1" applyAlignment="1">
      <alignment textRotation="90" wrapText="1"/>
    </xf>
    <xf numFmtId="0" fontId="36" fillId="11" borderId="57" xfId="7" applyFont="1" applyFill="1" applyBorder="1" applyAlignment="1">
      <alignment horizontal="left" vertical="center" wrapText="1"/>
    </xf>
    <xf numFmtId="0" fontId="36" fillId="11" borderId="22" xfId="7" applyFont="1" applyFill="1" applyBorder="1" applyAlignment="1">
      <alignment wrapText="1"/>
    </xf>
    <xf numFmtId="0" fontId="36" fillId="11" borderId="29" xfId="7" applyFont="1" applyFill="1" applyBorder="1" applyAlignment="1">
      <alignment wrapText="1"/>
    </xf>
    <xf numFmtId="0" fontId="37" fillId="43" borderId="48" xfId="7" applyFont="1" applyFill="1" applyBorder="1" applyAlignment="1">
      <alignment textRotation="90" wrapText="1"/>
    </xf>
    <xf numFmtId="0" fontId="37" fillId="43" borderId="50" xfId="7" applyFont="1" applyFill="1" applyBorder="1" applyAlignment="1">
      <alignment textRotation="90" wrapText="1"/>
    </xf>
    <xf numFmtId="0" fontId="36" fillId="43" borderId="48" xfId="7" applyFont="1" applyFill="1" applyBorder="1" applyAlignment="1">
      <alignment horizontal="left" vertical="center" wrapText="1"/>
    </xf>
    <xf numFmtId="0" fontId="36" fillId="43" borderId="50" xfId="7" applyFont="1" applyFill="1" applyBorder="1" applyAlignment="1">
      <alignment horizontal="left" vertical="center" wrapText="1"/>
    </xf>
    <xf numFmtId="0" fontId="36" fillId="43" borderId="5" xfId="7" applyFont="1" applyFill="1" applyBorder="1" applyAlignment="1">
      <alignment wrapText="1"/>
    </xf>
    <xf numFmtId="0" fontId="36" fillId="43" borderId="7" xfId="7" applyFont="1" applyFill="1" applyBorder="1" applyAlignment="1">
      <alignment wrapText="1"/>
    </xf>
    <xf numFmtId="0" fontId="36" fillId="43" borderId="10" xfId="7" applyFont="1" applyFill="1" applyBorder="1" applyAlignment="1">
      <alignment wrapText="1"/>
    </xf>
    <xf numFmtId="0" fontId="36" fillId="43" borderId="12" xfId="7" applyFont="1" applyFill="1" applyBorder="1" applyAlignment="1">
      <alignment wrapText="1"/>
    </xf>
    <xf numFmtId="0" fontId="36" fillId="10" borderId="49" xfId="7" applyFont="1" applyFill="1" applyBorder="1" applyAlignment="1">
      <alignment horizontal="left" vertical="center" wrapText="1"/>
    </xf>
    <xf numFmtId="0" fontId="36" fillId="10" borderId="50" xfId="7" applyFont="1" applyFill="1" applyBorder="1" applyAlignment="1">
      <alignment horizontal="left" vertical="center" wrapText="1"/>
    </xf>
    <xf numFmtId="0" fontId="36" fillId="10" borderId="6" xfId="7" applyFont="1" applyFill="1" applyBorder="1" applyAlignment="1">
      <alignment wrapText="1"/>
    </xf>
    <xf numFmtId="0" fontId="36" fillId="10" borderId="7" xfId="7" applyFont="1" applyFill="1" applyBorder="1" applyAlignment="1">
      <alignment wrapText="1"/>
    </xf>
    <xf numFmtId="0" fontId="36" fillId="10" borderId="11" xfId="7" applyFont="1" applyFill="1" applyBorder="1" applyAlignment="1">
      <alignment wrapText="1"/>
    </xf>
    <xf numFmtId="0" fontId="36" fillId="10" borderId="12" xfId="7" applyFont="1" applyFill="1" applyBorder="1" applyAlignment="1">
      <alignment wrapText="1"/>
    </xf>
    <xf numFmtId="0" fontId="66" fillId="56" borderId="6" xfId="9" applyFont="1" applyFill="1" applyBorder="1" applyAlignment="1">
      <alignment horizontal="left" vertical="center" wrapText="1"/>
    </xf>
    <xf numFmtId="0" fontId="66" fillId="56" borderId="7" xfId="9" applyFont="1" applyFill="1" applyBorder="1" applyAlignment="1">
      <alignment horizontal="left" vertical="center" wrapText="1"/>
    </xf>
    <xf numFmtId="0" fontId="66" fillId="53" borderId="6" xfId="9" applyFont="1" applyFill="1" applyBorder="1" applyAlignment="1">
      <alignment horizontal="left" vertical="center" wrapText="1"/>
    </xf>
    <xf numFmtId="0" fontId="66" fillId="53" borderId="7" xfId="9" applyFont="1" applyFill="1" applyBorder="1" applyAlignment="1">
      <alignment horizontal="left" vertical="center" wrapText="1"/>
    </xf>
    <xf numFmtId="0" fontId="66" fillId="57" borderId="6" xfId="9" applyFont="1" applyFill="1" applyBorder="1" applyAlignment="1">
      <alignment horizontal="left" vertical="center" wrapText="1"/>
    </xf>
    <xf numFmtId="0" fontId="66" fillId="57" borderId="7" xfId="9" applyFont="1" applyFill="1" applyBorder="1" applyAlignment="1">
      <alignment horizontal="left" vertical="center" wrapText="1"/>
    </xf>
    <xf numFmtId="0" fontId="66" fillId="62" borderId="6" xfId="9" applyFont="1" applyFill="1" applyBorder="1" applyAlignment="1">
      <alignment horizontal="left" vertical="center" wrapText="1"/>
    </xf>
    <xf numFmtId="0" fontId="66" fillId="62" borderId="7" xfId="9" applyFont="1" applyFill="1" applyBorder="1" applyAlignment="1">
      <alignment horizontal="left" vertical="center" wrapText="1"/>
    </xf>
    <xf numFmtId="0" fontId="66" fillId="51" borderId="5" xfId="9" applyFont="1" applyFill="1" applyBorder="1" applyAlignment="1">
      <alignment horizontal="left" vertical="center" wrapText="1"/>
    </xf>
    <xf numFmtId="0" fontId="66" fillId="51" borderId="7" xfId="9" applyFont="1" applyFill="1" applyBorder="1" applyAlignment="1">
      <alignment horizontal="left" vertical="center" wrapText="1"/>
    </xf>
    <xf numFmtId="0" fontId="66" fillId="59" borderId="6" xfId="9" applyFont="1" applyFill="1" applyBorder="1" applyAlignment="1">
      <alignment horizontal="left" vertical="center" wrapText="1"/>
    </xf>
    <xf numFmtId="0" fontId="66" fillId="59" borderId="7" xfId="9" applyFont="1" applyFill="1" applyBorder="1" applyAlignment="1">
      <alignment horizontal="left" vertical="center" wrapText="1"/>
    </xf>
    <xf numFmtId="0" fontId="66" fillId="60" borderId="6" xfId="9" applyFont="1" applyFill="1" applyBorder="1" applyAlignment="1">
      <alignment horizontal="left" vertical="center" wrapText="1"/>
    </xf>
    <xf numFmtId="0" fontId="66" fillId="60" borderId="7" xfId="9" applyFont="1" applyFill="1" applyBorder="1" applyAlignment="1">
      <alignment horizontal="left" vertical="center" wrapText="1"/>
    </xf>
    <xf numFmtId="0" fontId="66" fillId="63" borderId="6" xfId="9" applyFont="1" applyFill="1" applyBorder="1" applyAlignment="1">
      <alignment horizontal="left" vertical="center" wrapText="1"/>
    </xf>
    <xf numFmtId="0" fontId="66" fillId="63" borderId="7" xfId="9" applyFont="1" applyFill="1" applyBorder="1" applyAlignment="1">
      <alignment horizontal="left" vertical="center" wrapText="1"/>
    </xf>
    <xf numFmtId="0" fontId="66" fillId="56" borderId="11" xfId="9" applyFont="1" applyFill="1" applyBorder="1" applyAlignment="1">
      <alignment horizontal="left" vertical="center" wrapText="1"/>
    </xf>
    <xf numFmtId="0" fontId="66" fillId="56" borderId="12" xfId="9" applyFont="1" applyFill="1" applyBorder="1" applyAlignment="1">
      <alignment horizontal="left" vertical="center" wrapText="1"/>
    </xf>
    <xf numFmtId="0" fontId="66" fillId="53" borderId="11" xfId="9" applyFont="1" applyFill="1" applyBorder="1" applyAlignment="1">
      <alignment horizontal="left" vertical="center" wrapText="1"/>
    </xf>
    <xf numFmtId="0" fontId="66" fillId="53" borderId="12" xfId="9" applyFont="1" applyFill="1" applyBorder="1" applyAlignment="1">
      <alignment horizontal="left" vertical="center" wrapText="1"/>
    </xf>
    <xf numFmtId="0" fontId="66" fillId="57" borderId="11" xfId="9" applyFont="1" applyFill="1" applyBorder="1" applyAlignment="1">
      <alignment horizontal="left" vertical="center" wrapText="1"/>
    </xf>
    <xf numFmtId="0" fontId="66" fillId="57" borderId="12" xfId="9" applyFont="1" applyFill="1" applyBorder="1" applyAlignment="1">
      <alignment horizontal="left" vertical="center" wrapText="1"/>
    </xf>
    <xf numFmtId="0" fontId="66" fillId="62" borderId="11" xfId="9" applyFont="1" applyFill="1" applyBorder="1" applyAlignment="1">
      <alignment horizontal="left" vertical="center" wrapText="1"/>
    </xf>
    <xf numFmtId="0" fontId="66" fillId="62" borderId="12" xfId="9" applyFont="1" applyFill="1" applyBorder="1" applyAlignment="1">
      <alignment horizontal="left" vertical="center" wrapText="1"/>
    </xf>
    <xf numFmtId="0" fontId="66" fillId="51" borderId="10" xfId="9" applyFont="1" applyFill="1" applyBorder="1" applyAlignment="1">
      <alignment horizontal="left" vertical="center" wrapText="1"/>
    </xf>
    <xf numFmtId="0" fontId="66" fillId="51" borderId="12" xfId="9" applyFont="1" applyFill="1" applyBorder="1" applyAlignment="1">
      <alignment horizontal="left" vertical="center" wrapText="1"/>
    </xf>
    <xf numFmtId="0" fontId="66" fillId="59" borderId="11" xfId="9" applyFont="1" applyFill="1" applyBorder="1" applyAlignment="1">
      <alignment horizontal="left" vertical="center" wrapText="1"/>
    </xf>
    <xf numFmtId="0" fontId="66" fillId="59" borderId="12" xfId="9" applyFont="1" applyFill="1" applyBorder="1" applyAlignment="1">
      <alignment horizontal="left" vertical="center" wrapText="1"/>
    </xf>
    <xf numFmtId="0" fontId="66" fillId="60" borderId="11" xfId="9" applyFont="1" applyFill="1" applyBorder="1" applyAlignment="1">
      <alignment horizontal="left" vertical="center" wrapText="1"/>
    </xf>
    <xf numFmtId="0" fontId="66" fillId="60" borderId="12" xfId="9" applyFont="1" applyFill="1" applyBorder="1" applyAlignment="1">
      <alignment horizontal="left" vertical="center" wrapText="1"/>
    </xf>
    <xf numFmtId="0" fontId="66" fillId="63" borderId="11" xfId="9" applyFont="1" applyFill="1" applyBorder="1" applyAlignment="1">
      <alignment horizontal="left" vertical="center" wrapText="1"/>
    </xf>
    <xf numFmtId="0" fontId="66" fillId="63" borderId="12" xfId="9" applyFont="1" applyFill="1" applyBorder="1" applyAlignment="1">
      <alignment horizontal="left" vertical="center" wrapText="1"/>
    </xf>
    <xf numFmtId="0" fontId="18" fillId="70" borderId="6" xfId="7" applyFont="1" applyFill="1" applyBorder="1" applyAlignment="1">
      <alignment horizontal="left" vertical="center" wrapText="1"/>
    </xf>
    <xf numFmtId="0" fontId="18" fillId="70" borderId="5" xfId="0" applyFont="1" applyFill="1" applyBorder="1" applyAlignment="1">
      <alignment horizontal="left" vertical="center" wrapText="1"/>
    </xf>
    <xf numFmtId="0" fontId="18" fillId="70" borderId="6" xfId="0" applyFont="1" applyFill="1" applyBorder="1" applyAlignment="1">
      <alignment horizontal="left" vertical="center" wrapText="1"/>
    </xf>
    <xf numFmtId="0" fontId="18" fillId="70" borderId="34" xfId="0" applyFont="1" applyFill="1" applyBorder="1" applyAlignment="1">
      <alignment horizontal="left" vertical="center" wrapText="1"/>
    </xf>
    <xf numFmtId="0" fontId="18" fillId="70" borderId="10" xfId="0" applyFont="1" applyFill="1" applyBorder="1" applyAlignment="1">
      <alignment horizontal="left" vertical="center" wrapText="1"/>
    </xf>
    <xf numFmtId="0" fontId="18" fillId="70" borderId="8" xfId="0" applyFont="1" applyFill="1" applyBorder="1" applyAlignment="1">
      <alignment horizontal="left" vertical="center" wrapText="1"/>
    </xf>
    <xf numFmtId="0" fontId="18" fillId="70" borderId="4" xfId="0" applyFont="1" applyFill="1" applyBorder="1" applyAlignment="1">
      <alignment horizontal="left" vertical="center" wrapText="1"/>
    </xf>
    <xf numFmtId="0" fontId="18" fillId="70" borderId="11" xfId="0" applyFont="1" applyFill="1" applyBorder="1" applyAlignment="1">
      <alignment horizontal="left" vertical="center" wrapText="1"/>
    </xf>
    <xf numFmtId="0" fontId="18" fillId="70" borderId="53" xfId="0" applyFont="1" applyFill="1" applyBorder="1" applyAlignment="1">
      <alignment horizontal="left" vertical="center" wrapText="1"/>
    </xf>
    <xf numFmtId="0" fontId="18" fillId="70" borderId="35" xfId="0" applyFont="1" applyFill="1" applyBorder="1" applyAlignment="1">
      <alignment horizontal="left" vertical="center" wrapText="1"/>
    </xf>
    <xf numFmtId="0" fontId="66" fillId="70" borderId="5" xfId="9" applyFont="1" applyFill="1" applyBorder="1" applyAlignment="1">
      <alignment horizontal="left" vertical="center" wrapText="1"/>
    </xf>
    <xf numFmtId="0" fontId="66" fillId="70" borderId="6" xfId="9" applyFont="1" applyFill="1" applyBorder="1" applyAlignment="1">
      <alignment horizontal="left" vertical="center" wrapText="1"/>
    </xf>
    <xf numFmtId="0" fontId="66" fillId="70" borderId="10" xfId="9" applyFont="1" applyFill="1" applyBorder="1" applyAlignment="1">
      <alignment horizontal="left" vertical="center" wrapText="1"/>
    </xf>
    <xf numFmtId="0" fontId="66" fillId="70" borderId="11" xfId="9" applyFont="1" applyFill="1" applyBorder="1" applyAlignment="1">
      <alignment horizontal="left" vertical="center" wrapText="1"/>
    </xf>
    <xf numFmtId="0" fontId="66" fillId="70" borderId="7" xfId="9" applyFont="1" applyFill="1" applyBorder="1" applyAlignment="1">
      <alignment horizontal="left" vertical="center" wrapText="1"/>
    </xf>
    <xf numFmtId="0" fontId="66" fillId="70" borderId="12" xfId="9" applyFont="1" applyFill="1" applyBorder="1" applyAlignment="1">
      <alignment horizontal="left" vertical="center" wrapText="1"/>
    </xf>
    <xf numFmtId="0" fontId="37" fillId="44" borderId="62" xfId="7" applyFont="1" applyFill="1" applyBorder="1" applyAlignment="1">
      <alignment textRotation="90" wrapText="1"/>
    </xf>
    <xf numFmtId="0" fontId="34" fillId="0" borderId="18" xfId="0" applyFont="1" applyBorder="1" applyAlignment="1">
      <alignment horizontal="left" vertical="center" wrapText="1"/>
    </xf>
    <xf numFmtId="0" fontId="18" fillId="0" borderId="1" xfId="7" applyFont="1" applyFill="1" applyBorder="1" applyAlignment="1">
      <alignment horizontal="center" vertical="center" wrapText="1"/>
    </xf>
    <xf numFmtId="0" fontId="59" fillId="0" borderId="1" xfId="7" applyFont="1" applyBorder="1" applyAlignment="1">
      <alignment wrapText="1"/>
    </xf>
    <xf numFmtId="0" fontId="32" fillId="4" borderId="65" xfId="7" applyFont="1" applyFill="1" applyBorder="1" applyAlignment="1">
      <alignment wrapText="1"/>
    </xf>
    <xf numFmtId="0" fontId="32" fillId="3" borderId="65" xfId="7" applyFont="1" applyFill="1" applyBorder="1" applyAlignment="1">
      <alignment wrapText="1"/>
    </xf>
    <xf numFmtId="0" fontId="32" fillId="3" borderId="73" xfId="7" applyFont="1" applyFill="1" applyBorder="1" applyAlignment="1">
      <alignment wrapText="1"/>
    </xf>
    <xf numFmtId="0" fontId="32" fillId="7" borderId="67" xfId="7" applyFont="1" applyFill="1" applyBorder="1" applyAlignment="1">
      <alignment wrapText="1"/>
    </xf>
    <xf numFmtId="0" fontId="32" fillId="7" borderId="66" xfId="7" applyFont="1" applyFill="1" applyBorder="1" applyAlignment="1">
      <alignment wrapText="1"/>
    </xf>
    <xf numFmtId="0" fontId="32" fillId="8" borderId="64" xfId="7" applyFont="1" applyFill="1" applyBorder="1" applyAlignment="1">
      <alignment wrapText="1"/>
    </xf>
    <xf numFmtId="0" fontId="32" fillId="8" borderId="65" xfId="7" applyFont="1" applyFill="1" applyBorder="1" applyAlignment="1">
      <alignment wrapText="1"/>
    </xf>
    <xf numFmtId="0" fontId="32" fillId="8" borderId="66" xfId="7" applyFont="1" applyFill="1" applyBorder="1" applyAlignment="1">
      <alignment wrapText="1"/>
    </xf>
    <xf numFmtId="0" fontId="32" fillId="9" borderId="64" xfId="7" applyFont="1" applyFill="1" applyBorder="1" applyAlignment="1">
      <alignment wrapText="1"/>
    </xf>
    <xf numFmtId="0" fontId="32" fillId="9" borderId="65" xfId="7" applyFont="1" applyFill="1" applyBorder="1" applyAlignment="1">
      <alignment wrapText="1"/>
    </xf>
    <xf numFmtId="0" fontId="32" fillId="9" borderId="66" xfId="7" applyFont="1" applyFill="1" applyBorder="1" applyAlignment="1">
      <alignment wrapText="1"/>
    </xf>
    <xf numFmtId="0" fontId="32" fillId="29" borderId="64" xfId="7" applyFont="1" applyFill="1" applyBorder="1" applyAlignment="1">
      <alignment wrapText="1"/>
    </xf>
    <xf numFmtId="0" fontId="32" fillId="29" borderId="65" xfId="7" applyFont="1" applyFill="1" applyBorder="1" applyAlignment="1">
      <alignment wrapText="1"/>
    </xf>
    <xf numFmtId="0" fontId="32" fillId="29" borderId="66" xfId="7" applyFont="1" applyFill="1" applyBorder="1" applyAlignment="1">
      <alignment wrapText="1"/>
    </xf>
    <xf numFmtId="0" fontId="32" fillId="69" borderId="65" xfId="7" applyFont="1" applyFill="1" applyBorder="1" applyAlignment="1">
      <alignment wrapText="1"/>
    </xf>
    <xf numFmtId="0" fontId="36" fillId="4" borderId="64" xfId="7" applyFont="1" applyFill="1" applyBorder="1" applyAlignment="1">
      <alignment wrapText="1"/>
    </xf>
    <xf numFmtId="0" fontId="36" fillId="4" borderId="65" xfId="7" applyFont="1" applyFill="1" applyBorder="1" applyAlignment="1">
      <alignment wrapText="1"/>
    </xf>
    <xf numFmtId="0" fontId="36" fillId="4" borderId="73" xfId="7" applyFont="1" applyFill="1" applyBorder="1" applyAlignment="1">
      <alignment wrapText="1"/>
    </xf>
    <xf numFmtId="0" fontId="36" fillId="3" borderId="64" xfId="7" applyFont="1" applyFill="1" applyBorder="1" applyAlignment="1">
      <alignment wrapText="1"/>
    </xf>
    <xf numFmtId="0" fontId="36" fillId="3" borderId="65" xfId="7" applyFont="1" applyFill="1" applyBorder="1" applyAlignment="1">
      <alignment wrapText="1"/>
    </xf>
    <xf numFmtId="0" fontId="36" fillId="69" borderId="64" xfId="7" applyFont="1" applyFill="1" applyBorder="1" applyAlignment="1">
      <alignment wrapText="1"/>
    </xf>
    <xf numFmtId="0" fontId="36" fillId="69" borderId="65" xfId="7" applyFont="1" applyFill="1" applyBorder="1" applyAlignment="1">
      <alignment wrapText="1"/>
    </xf>
    <xf numFmtId="0" fontId="32" fillId="69" borderId="73" xfId="7" applyFont="1" applyFill="1" applyBorder="1" applyAlignment="1">
      <alignment wrapText="1"/>
    </xf>
    <xf numFmtId="0" fontId="32" fillId="65" borderId="65" xfId="7" applyFont="1" applyFill="1" applyBorder="1" applyAlignment="1">
      <alignment wrapText="1"/>
    </xf>
    <xf numFmtId="0" fontId="36" fillId="65" borderId="64" xfId="7" applyFont="1" applyFill="1" applyBorder="1" applyAlignment="1">
      <alignment wrapText="1"/>
    </xf>
    <xf numFmtId="0" fontId="36" fillId="65" borderId="65" xfId="7" applyFont="1" applyFill="1" applyBorder="1" applyAlignment="1">
      <alignment wrapText="1"/>
    </xf>
    <xf numFmtId="0" fontId="32" fillId="65" borderId="66" xfId="7" applyFont="1" applyFill="1" applyBorder="1" applyAlignment="1">
      <alignment wrapText="1"/>
    </xf>
    <xf numFmtId="0" fontId="14" fillId="0" borderId="18" xfId="7" applyFont="1" applyFill="1" applyBorder="1" applyAlignment="1">
      <alignment vertical="center" wrapText="1"/>
    </xf>
    <xf numFmtId="0" fontId="22" fillId="4" borderId="64" xfId="7" applyFont="1" applyFill="1" applyBorder="1" applyAlignment="1">
      <alignment vertical="center" wrapText="1"/>
    </xf>
    <xf numFmtId="0" fontId="22" fillId="4" borderId="65" xfId="7" applyFont="1" applyFill="1" applyBorder="1" applyAlignment="1">
      <alignment vertical="center" wrapText="1"/>
    </xf>
    <xf numFmtId="0" fontId="22" fillId="4" borderId="66" xfId="7" applyFont="1" applyFill="1" applyBorder="1" applyAlignment="1">
      <alignment vertical="center" wrapText="1"/>
    </xf>
    <xf numFmtId="0" fontId="22" fillId="3" borderId="64" xfId="7" applyFont="1" applyFill="1" applyBorder="1" applyAlignment="1">
      <alignment vertical="center" wrapText="1"/>
    </xf>
    <xf numFmtId="0" fontId="22" fillId="3" borderId="65" xfId="7" applyFont="1" applyFill="1" applyBorder="1" applyAlignment="1">
      <alignment vertical="center" wrapText="1"/>
    </xf>
    <xf numFmtId="0" fontId="22" fillId="3" borderId="66" xfId="7" applyFont="1" applyFill="1" applyBorder="1" applyAlignment="1">
      <alignment vertical="center" wrapText="1"/>
    </xf>
    <xf numFmtId="0" fontId="22" fillId="2" borderId="64" xfId="7" applyFont="1" applyFill="1" applyBorder="1" applyAlignment="1">
      <alignment vertical="center" wrapText="1"/>
    </xf>
    <xf numFmtId="0" fontId="22" fillId="2" borderId="65" xfId="7" applyFont="1" applyFill="1" applyBorder="1" applyAlignment="1">
      <alignment vertical="center" wrapText="1"/>
    </xf>
    <xf numFmtId="0" fontId="22" fillId="2" borderId="66" xfId="7" applyFont="1" applyFill="1" applyBorder="1" applyAlignment="1">
      <alignment vertical="center" wrapText="1"/>
    </xf>
    <xf numFmtId="0" fontId="22" fillId="26" borderId="64" xfId="7" applyFont="1" applyFill="1" applyBorder="1" applyAlignment="1">
      <alignment vertical="center" wrapText="1"/>
    </xf>
    <xf numFmtId="0" fontId="22" fillId="26" borderId="65" xfId="7" applyFont="1" applyFill="1" applyBorder="1" applyAlignment="1">
      <alignment vertical="center" wrapText="1"/>
    </xf>
    <xf numFmtId="0" fontId="22" fillId="26" borderId="66" xfId="7" applyFont="1" applyFill="1" applyBorder="1" applyAlignment="1">
      <alignment vertical="center" wrapText="1"/>
    </xf>
    <xf numFmtId="0" fontId="22" fillId="64" borderId="37" xfId="7" applyFont="1" applyFill="1" applyBorder="1" applyAlignment="1">
      <alignment vertical="center" wrapText="1"/>
    </xf>
    <xf numFmtId="0" fontId="22" fillId="64" borderId="61" xfId="7" applyFont="1" applyFill="1" applyBorder="1" applyAlignment="1">
      <alignment vertical="center" wrapText="1"/>
    </xf>
    <xf numFmtId="0" fontId="22" fillId="8" borderId="37" xfId="7" applyFont="1" applyFill="1" applyBorder="1" applyAlignment="1">
      <alignment vertical="center" wrapText="1"/>
    </xf>
    <xf numFmtId="0" fontId="22" fillId="8" borderId="60" xfId="7" applyFont="1" applyFill="1" applyBorder="1" applyAlignment="1">
      <alignment vertical="center" wrapText="1"/>
    </xf>
    <xf numFmtId="0" fontId="22" fillId="8" borderId="61" xfId="7" applyFont="1" applyFill="1" applyBorder="1" applyAlignment="1">
      <alignment vertical="center" wrapText="1"/>
    </xf>
    <xf numFmtId="0" fontId="22" fillId="9" borderId="37" xfId="7" applyFont="1" applyFill="1" applyBorder="1" applyAlignment="1">
      <alignment vertical="center" wrapText="1"/>
    </xf>
    <xf numFmtId="0" fontId="22" fillId="9" borderId="60" xfId="7" applyFont="1" applyFill="1" applyBorder="1" applyAlignment="1">
      <alignment vertical="center" wrapText="1"/>
    </xf>
    <xf numFmtId="0" fontId="22" fillId="9" borderId="61" xfId="7" applyFont="1" applyFill="1" applyBorder="1" applyAlignment="1">
      <alignment vertical="center" wrapText="1"/>
    </xf>
    <xf numFmtId="0" fontId="22" fillId="25" borderId="37" xfId="7" applyFont="1" applyFill="1" applyBorder="1" applyAlignment="1">
      <alignment vertical="center" wrapText="1"/>
    </xf>
    <xf numFmtId="0" fontId="22" fillId="25" borderId="60" xfId="7" applyFont="1" applyFill="1" applyBorder="1" applyAlignment="1">
      <alignment vertical="center" wrapText="1"/>
    </xf>
    <xf numFmtId="0" fontId="22" fillId="25" borderId="61" xfId="7" applyFont="1" applyFill="1" applyBorder="1" applyAlignment="1">
      <alignment vertical="center" wrapText="1"/>
    </xf>
    <xf numFmtId="0" fontId="14" fillId="0" borderId="13" xfId="7" applyFont="1" applyBorder="1" applyAlignment="1">
      <alignment wrapText="1"/>
    </xf>
    <xf numFmtId="0" fontId="36" fillId="34" borderId="48" xfId="7" applyFont="1" applyFill="1" applyBorder="1" applyAlignment="1">
      <alignment vertical="center" wrapText="1"/>
    </xf>
    <xf numFmtId="0" fontId="36" fillId="34" borderId="49" xfId="7" applyFont="1" applyFill="1" applyBorder="1" applyAlignment="1">
      <alignment vertical="center" wrapText="1"/>
    </xf>
    <xf numFmtId="0" fontId="18" fillId="4" borderId="49" xfId="7" applyFont="1" applyFill="1" applyBorder="1" applyAlignment="1">
      <alignment vertical="center" wrapText="1"/>
    </xf>
    <xf numFmtId="0" fontId="36" fillId="34" borderId="50" xfId="7" applyFont="1" applyFill="1" applyBorder="1" applyAlignment="1">
      <alignment vertical="center" wrapText="1"/>
    </xf>
    <xf numFmtId="0" fontId="18" fillId="3" borderId="49" xfId="7" applyFont="1" applyFill="1" applyBorder="1" applyAlignment="1">
      <alignment vertical="center" wrapText="1"/>
    </xf>
    <xf numFmtId="0" fontId="18" fillId="3" borderId="50" xfId="7" applyFont="1" applyFill="1" applyBorder="1" applyAlignment="1">
      <alignment vertical="center" wrapText="1"/>
    </xf>
    <xf numFmtId="0" fontId="18" fillId="2" borderId="49" xfId="7" applyFont="1" applyFill="1" applyBorder="1" applyAlignment="1">
      <alignment vertical="center" wrapText="1"/>
    </xf>
    <xf numFmtId="0" fontId="18" fillId="8" borderId="48" xfId="7" applyFont="1" applyFill="1" applyBorder="1" applyAlignment="1">
      <alignment vertical="center" wrapText="1"/>
    </xf>
    <xf numFmtId="0" fontId="18" fillId="8" borderId="49" xfId="7" applyFont="1" applyFill="1" applyBorder="1" applyAlignment="1">
      <alignment vertical="center" wrapText="1"/>
    </xf>
    <xf numFmtId="0" fontId="18" fillId="8" borderId="50" xfId="7" applyFont="1" applyFill="1" applyBorder="1" applyAlignment="1">
      <alignment vertical="center" wrapText="1"/>
    </xf>
    <xf numFmtId="0" fontId="18" fillId="9" borderId="49" xfId="7" applyFont="1" applyFill="1" applyBorder="1" applyAlignment="1">
      <alignment vertical="center" wrapText="1"/>
    </xf>
    <xf numFmtId="0" fontId="18" fillId="9" borderId="50" xfId="7" applyFont="1" applyFill="1" applyBorder="1" applyAlignment="1">
      <alignment vertical="center" wrapText="1"/>
    </xf>
    <xf numFmtId="0" fontId="34" fillId="0" borderId="38" xfId="7" applyFont="1" applyBorder="1" applyAlignment="1">
      <alignment horizontal="center" vertical="center" wrapText="1"/>
    </xf>
    <xf numFmtId="0" fontId="34" fillId="0" borderId="13" xfId="7" applyFont="1" applyBorder="1" applyAlignment="1">
      <alignment horizontal="center" vertical="center" wrapText="1"/>
    </xf>
    <xf numFmtId="0" fontId="34" fillId="23" borderId="18" xfId="7" applyFont="1" applyFill="1" applyBorder="1" applyAlignment="1">
      <alignment vertical="top" wrapText="1"/>
    </xf>
    <xf numFmtId="0" fontId="34" fillId="23" borderId="21" xfId="7" applyFont="1" applyFill="1" applyBorder="1" applyAlignment="1">
      <alignment vertical="top" wrapText="1"/>
    </xf>
    <xf numFmtId="0" fontId="34" fillId="0" borderId="46" xfId="7" applyFont="1" applyBorder="1" applyAlignment="1">
      <alignment wrapText="1"/>
    </xf>
    <xf numFmtId="0" fontId="34" fillId="0" borderId="17" xfId="7" applyFont="1" applyBorder="1" applyAlignment="1">
      <alignment wrapText="1"/>
    </xf>
    <xf numFmtId="0" fontId="14" fillId="3" borderId="33" xfId="0" applyFont="1" applyFill="1" applyBorder="1" applyAlignment="1">
      <alignment wrapText="1"/>
    </xf>
    <xf numFmtId="0" fontId="14" fillId="26" borderId="43" xfId="0" applyFont="1" applyFill="1" applyBorder="1" applyAlignment="1">
      <alignment wrapText="1"/>
    </xf>
    <xf numFmtId="0" fontId="14" fillId="23" borderId="27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wrapText="1"/>
    </xf>
    <xf numFmtId="0" fontId="18" fillId="2" borderId="12" xfId="0" applyFont="1" applyFill="1" applyBorder="1" applyAlignment="1">
      <alignment wrapText="1"/>
    </xf>
    <xf numFmtId="0" fontId="14" fillId="4" borderId="73" xfId="0" applyFont="1" applyFill="1" applyBorder="1" applyAlignment="1">
      <alignment wrapText="1"/>
    </xf>
    <xf numFmtId="0" fontId="14" fillId="3" borderId="64" xfId="0" applyFont="1" applyFill="1" applyBorder="1" applyAlignment="1">
      <alignment wrapText="1"/>
    </xf>
    <xf numFmtId="0" fontId="14" fillId="3" borderId="73" xfId="0" applyFont="1" applyFill="1" applyBorder="1" applyAlignment="1">
      <alignment wrapText="1"/>
    </xf>
    <xf numFmtId="0" fontId="14" fillId="26" borderId="67" xfId="0" applyFont="1" applyFill="1" applyBorder="1" applyAlignment="1">
      <alignment wrapText="1"/>
    </xf>
    <xf numFmtId="0" fontId="14" fillId="7" borderId="67" xfId="0" applyFont="1" applyFill="1" applyBorder="1" applyAlignment="1">
      <alignment wrapText="1"/>
    </xf>
    <xf numFmtId="0" fontId="14" fillId="7" borderId="66" xfId="0" applyFont="1" applyFill="1" applyBorder="1" applyAlignment="1">
      <alignment wrapText="1"/>
    </xf>
    <xf numFmtId="0" fontId="14" fillId="8" borderId="64" xfId="0" applyFont="1" applyFill="1" applyBorder="1" applyAlignment="1">
      <alignment wrapText="1"/>
    </xf>
    <xf numFmtId="0" fontId="14" fillId="8" borderId="65" xfId="0" applyFont="1" applyFill="1" applyBorder="1" applyAlignment="1">
      <alignment wrapText="1"/>
    </xf>
    <xf numFmtId="0" fontId="14" fillId="8" borderId="73" xfId="0" applyFont="1" applyFill="1" applyBorder="1" applyAlignment="1">
      <alignment wrapText="1"/>
    </xf>
    <xf numFmtId="0" fontId="14" fillId="10" borderId="67" xfId="0" applyFont="1" applyFill="1" applyBorder="1" applyAlignment="1">
      <alignment wrapText="1"/>
    </xf>
    <xf numFmtId="0" fontId="14" fillId="10" borderId="65" xfId="0" applyFont="1" applyFill="1" applyBorder="1" applyAlignment="1">
      <alignment wrapText="1"/>
    </xf>
    <xf numFmtId="0" fontId="14" fillId="10" borderId="66" xfId="0" applyFont="1" applyFill="1" applyBorder="1" applyAlignment="1">
      <alignment wrapText="1"/>
    </xf>
    <xf numFmtId="0" fontId="14" fillId="0" borderId="1" xfId="7" applyFont="1" applyBorder="1" applyAlignment="1">
      <alignment horizontal="center" vertical="center" wrapText="1"/>
    </xf>
    <xf numFmtId="0" fontId="14" fillId="23" borderId="1" xfId="7" applyFont="1" applyFill="1" applyBorder="1" applyAlignment="1">
      <alignment wrapText="1"/>
    </xf>
    <xf numFmtId="0" fontId="14" fillId="23" borderId="41" xfId="0" applyFont="1" applyFill="1" applyBorder="1" applyAlignment="1">
      <alignment vertical="center" wrapText="1"/>
    </xf>
    <xf numFmtId="0" fontId="53" fillId="0" borderId="92" xfId="9" applyFont="1" applyBorder="1" applyAlignment="1">
      <alignment horizontal="center" vertical="center" wrapText="1"/>
    </xf>
    <xf numFmtId="0" fontId="50" fillId="0" borderId="92" xfId="9" applyFont="1" applyBorder="1" applyAlignment="1">
      <alignment vertical="center" wrapText="1"/>
    </xf>
    <xf numFmtId="0" fontId="14" fillId="0" borderId="24" xfId="7" applyFont="1" applyFill="1" applyBorder="1" applyAlignment="1">
      <alignment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wrapText="1"/>
    </xf>
    <xf numFmtId="0" fontId="18" fillId="4" borderId="49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6" borderId="49" xfId="0" applyFont="1" applyFill="1" applyBorder="1" applyAlignment="1">
      <alignment horizontal="center" vertical="center" wrapText="1"/>
    </xf>
    <xf numFmtId="0" fontId="18" fillId="26" borderId="50" xfId="0" applyFont="1" applyFill="1" applyBorder="1" applyAlignment="1">
      <alignment horizontal="center" vertical="center" wrapText="1"/>
    </xf>
    <xf numFmtId="0" fontId="18" fillId="7" borderId="57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 wrapText="1"/>
    </xf>
    <xf numFmtId="0" fontId="18" fillId="8" borderId="49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9" borderId="49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wrapText="1"/>
    </xf>
    <xf numFmtId="0" fontId="18" fillId="4" borderId="66" xfId="0" applyFont="1" applyFill="1" applyBorder="1" applyAlignment="1">
      <alignment horizontal="center" vertical="center" wrapText="1"/>
    </xf>
    <xf numFmtId="0" fontId="18" fillId="3" borderId="66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18" fillId="26" borderId="66" xfId="0" applyFont="1" applyFill="1" applyBorder="1" applyAlignment="1">
      <alignment horizontal="center" vertical="center" wrapText="1"/>
    </xf>
    <xf numFmtId="0" fontId="18" fillId="7" borderId="66" xfId="0" applyFont="1" applyFill="1" applyBorder="1" applyAlignment="1">
      <alignment horizontal="center" vertical="center" wrapText="1"/>
    </xf>
    <xf numFmtId="0" fontId="18" fillId="8" borderId="66" xfId="0" applyFont="1" applyFill="1" applyBorder="1" applyAlignment="1">
      <alignment horizontal="center" vertical="center" wrapText="1"/>
    </xf>
    <xf numFmtId="0" fontId="18" fillId="9" borderId="66" xfId="0" applyFont="1" applyFill="1" applyBorder="1" applyAlignment="1">
      <alignment horizontal="center" vertical="center" wrapText="1"/>
    </xf>
    <xf numFmtId="0" fontId="18" fillId="30" borderId="57" xfId="0" applyFont="1" applyFill="1" applyBorder="1" applyAlignment="1">
      <alignment horizontal="left" vertical="center" wrapText="1"/>
    </xf>
    <xf numFmtId="0" fontId="36" fillId="70" borderId="4" xfId="7" applyFont="1" applyFill="1" applyBorder="1" applyAlignment="1">
      <alignment wrapText="1"/>
    </xf>
    <xf numFmtId="0" fontId="36" fillId="70" borderId="5" xfId="7" applyFont="1" applyFill="1" applyBorder="1" applyAlignment="1">
      <alignment vertical="center" wrapText="1"/>
    </xf>
    <xf numFmtId="0" fontId="36" fillId="70" borderId="6" xfId="7" applyFont="1" applyFill="1" applyBorder="1" applyAlignment="1">
      <alignment vertical="center" wrapText="1"/>
    </xf>
    <xf numFmtId="0" fontId="36" fillId="70" borderId="6" xfId="7" applyFont="1" applyFill="1" applyBorder="1" applyAlignment="1">
      <alignment wrapText="1"/>
    </xf>
    <xf numFmtId="0" fontId="36" fillId="70" borderId="4" xfId="7" applyFont="1" applyFill="1" applyBorder="1" applyAlignment="1">
      <alignment vertical="center" wrapText="1"/>
    </xf>
    <xf numFmtId="0" fontId="14" fillId="0" borderId="71" xfId="7" applyFont="1" applyFill="1" applyBorder="1" applyAlignment="1">
      <alignment wrapText="1"/>
    </xf>
    <xf numFmtId="0" fontId="14" fillId="0" borderId="76" xfId="7" applyFont="1" applyFill="1" applyBorder="1" applyAlignment="1">
      <alignment wrapText="1"/>
    </xf>
    <xf numFmtId="0" fontId="14" fillId="0" borderId="72" xfId="7" applyFont="1" applyFill="1" applyBorder="1" applyAlignment="1">
      <alignment wrapText="1"/>
    </xf>
    <xf numFmtId="0" fontId="14" fillId="0" borderId="59" xfId="7" applyFont="1" applyFill="1" applyBorder="1" applyAlignment="1">
      <alignment wrapText="1"/>
    </xf>
    <xf numFmtId="0" fontId="14" fillId="0" borderId="52" xfId="7" applyFont="1" applyFill="1" applyBorder="1" applyAlignment="1">
      <alignment horizontal="left" wrapText="1"/>
    </xf>
    <xf numFmtId="0" fontId="14" fillId="0" borderId="56" xfId="7" applyFont="1" applyFill="1" applyBorder="1" applyAlignment="1">
      <alignment horizontal="left" wrapText="1"/>
    </xf>
    <xf numFmtId="0" fontId="14" fillId="0" borderId="18" xfId="7" applyFont="1" applyFill="1" applyBorder="1" applyAlignment="1">
      <alignment horizontal="left" wrapText="1"/>
    </xf>
    <xf numFmtId="0" fontId="14" fillId="0" borderId="59" xfId="7" applyFont="1" applyFill="1" applyBorder="1" applyAlignment="1">
      <alignment horizontal="left" wrapText="1"/>
    </xf>
    <xf numFmtId="0" fontId="39" fillId="0" borderId="126" xfId="7" applyFont="1" applyFill="1" applyBorder="1" applyAlignment="1"/>
    <xf numFmtId="0" fontId="38" fillId="0" borderId="36" xfId="7" applyFont="1" applyFill="1" applyBorder="1" applyAlignment="1">
      <alignment vertical="top"/>
    </xf>
    <xf numFmtId="0" fontId="39" fillId="0" borderId="36" xfId="7" applyFont="1" applyFill="1" applyBorder="1" applyAlignment="1"/>
    <xf numFmtId="0" fontId="38" fillId="0" borderId="76" xfId="7" applyFont="1" applyFill="1" applyBorder="1" applyAlignment="1">
      <alignment vertical="top" wrapText="1"/>
    </xf>
    <xf numFmtId="0" fontId="0" fillId="3" borderId="35" xfId="0" applyFill="1" applyBorder="1"/>
    <xf numFmtId="0" fontId="4" fillId="24" borderId="35" xfId="0" applyFont="1" applyFill="1" applyBorder="1"/>
    <xf numFmtId="0" fontId="4" fillId="35" borderId="35" xfId="0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73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42" fillId="30" borderId="3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wrapText="1"/>
    </xf>
    <xf numFmtId="0" fontId="4" fillId="31" borderId="48" xfId="0" applyFont="1" applyFill="1" applyBorder="1" applyAlignment="1">
      <alignment textRotation="90"/>
    </xf>
    <xf numFmtId="0" fontId="4" fillId="3" borderId="49" xfId="0" applyFont="1" applyFill="1" applyBorder="1" applyAlignment="1">
      <alignment textRotation="90"/>
    </xf>
    <xf numFmtId="0" fontId="4" fillId="2" borderId="49" xfId="0" applyFont="1" applyFill="1" applyBorder="1" applyAlignment="1">
      <alignment textRotation="90"/>
    </xf>
    <xf numFmtId="0" fontId="4" fillId="5" borderId="49" xfId="0" applyFont="1" applyFill="1" applyBorder="1" applyAlignment="1">
      <alignment textRotation="90"/>
    </xf>
    <xf numFmtId="0" fontId="4" fillId="7" borderId="49" xfId="0" applyFont="1" applyFill="1" applyBorder="1" applyAlignment="1">
      <alignment textRotation="90"/>
    </xf>
    <xf numFmtId="0" fontId="4" fillId="8" borderId="49" xfId="0" applyFont="1" applyFill="1" applyBorder="1" applyAlignment="1">
      <alignment textRotation="90"/>
    </xf>
    <xf numFmtId="0" fontId="4" fillId="9" borderId="49" xfId="0" applyFont="1" applyFill="1" applyBorder="1" applyAlignment="1">
      <alignment textRotation="90"/>
    </xf>
    <xf numFmtId="0" fontId="4" fillId="10" borderId="49" xfId="0" applyFont="1" applyFill="1" applyBorder="1" applyAlignment="1">
      <alignment textRotation="90"/>
    </xf>
    <xf numFmtId="0" fontId="4" fillId="10" borderId="50" xfId="0" applyFont="1" applyFill="1" applyBorder="1" applyAlignment="1">
      <alignment textRotation="90"/>
    </xf>
    <xf numFmtId="0" fontId="66" fillId="70" borderId="53" xfId="9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8" fillId="8" borderId="5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10" fontId="45" fillId="12" borderId="35" xfId="0" applyNumberFormat="1" applyFont="1" applyFill="1" applyBorder="1" applyAlignment="1">
      <alignment horizontal="center" vertical="center" wrapText="1"/>
    </xf>
    <xf numFmtId="0" fontId="4" fillId="31" borderId="50" xfId="0" applyFont="1" applyFill="1" applyBorder="1" applyAlignment="1">
      <alignment textRotation="90"/>
    </xf>
    <xf numFmtId="0" fontId="42" fillId="30" borderId="44" xfId="0" applyFont="1" applyFill="1" applyBorder="1" applyAlignment="1">
      <alignment horizontal="center" vertical="center" wrapText="1"/>
    </xf>
    <xf numFmtId="0" fontId="42" fillId="30" borderId="32" xfId="0" applyFont="1" applyFill="1" applyBorder="1" applyAlignment="1">
      <alignment horizontal="center" vertical="center" wrapText="1"/>
    </xf>
    <xf numFmtId="0" fontId="5" fillId="23" borderId="8" xfId="0" applyFont="1" applyFill="1" applyBorder="1"/>
    <xf numFmtId="0" fontId="5" fillId="23" borderId="9" xfId="0" applyFont="1" applyFill="1" applyBorder="1"/>
    <xf numFmtId="0" fontId="42" fillId="30" borderId="8" xfId="0" applyFont="1" applyFill="1" applyBorder="1" applyAlignment="1">
      <alignment horizontal="center" vertical="center" wrapText="1"/>
    </xf>
    <xf numFmtId="0" fontId="42" fillId="30" borderId="9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textRotation="90"/>
    </xf>
    <xf numFmtId="0" fontId="4" fillId="3" borderId="50" xfId="0" applyFont="1" applyFill="1" applyBorder="1" applyAlignment="1">
      <alignment textRotation="90"/>
    </xf>
    <xf numFmtId="0" fontId="4" fillId="2" borderId="48" xfId="0" applyFont="1" applyFill="1" applyBorder="1" applyAlignment="1">
      <alignment textRotation="90"/>
    </xf>
    <xf numFmtId="0" fontId="4" fillId="2" borderId="50" xfId="0" applyFont="1" applyFill="1" applyBorder="1" applyAlignment="1">
      <alignment textRotation="90"/>
    </xf>
    <xf numFmtId="0" fontId="4" fillId="5" borderId="48" xfId="0" applyFont="1" applyFill="1" applyBorder="1" applyAlignment="1">
      <alignment textRotation="90"/>
    </xf>
    <xf numFmtId="0" fontId="4" fillId="8" borderId="50" xfId="0" applyFont="1" applyFill="1" applyBorder="1" applyAlignment="1">
      <alignment textRotation="90"/>
    </xf>
    <xf numFmtId="0" fontId="4" fillId="9" borderId="48" xfId="0" applyFont="1" applyFill="1" applyBorder="1" applyAlignment="1">
      <alignment textRotation="90"/>
    </xf>
    <xf numFmtId="0" fontId="4" fillId="9" borderId="50" xfId="0" applyFont="1" applyFill="1" applyBorder="1" applyAlignment="1">
      <alignment textRotation="90"/>
    </xf>
    <xf numFmtId="0" fontId="42" fillId="9" borderId="32" xfId="0" applyFont="1" applyFill="1" applyBorder="1" applyAlignment="1">
      <alignment wrapText="1"/>
    </xf>
    <xf numFmtId="0" fontId="42" fillId="33" borderId="8" xfId="0" applyFont="1" applyFill="1" applyBorder="1" applyAlignment="1">
      <alignment horizontal="center" vertical="center" wrapText="1"/>
    </xf>
    <xf numFmtId="0" fontId="42" fillId="33" borderId="9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textRotation="90"/>
    </xf>
    <xf numFmtId="0" fontId="14" fillId="29" borderId="70" xfId="7" applyFont="1" applyFill="1" applyBorder="1" applyAlignment="1">
      <alignment wrapText="1"/>
    </xf>
    <xf numFmtId="0" fontId="14" fillId="29" borderId="69" xfId="7" applyFont="1" applyFill="1" applyBorder="1" applyAlignment="1">
      <alignment wrapText="1"/>
    </xf>
    <xf numFmtId="0" fontId="14" fillId="29" borderId="68" xfId="7" applyFont="1" applyFill="1" applyBorder="1" applyAlignment="1">
      <alignment wrapText="1"/>
    </xf>
    <xf numFmtId="0" fontId="14" fillId="9" borderId="129" xfId="7" applyFont="1" applyFill="1" applyBorder="1" applyAlignment="1">
      <alignment wrapText="1"/>
    </xf>
    <xf numFmtId="0" fontId="14" fillId="9" borderId="69" xfId="7" applyFont="1" applyFill="1" applyBorder="1" applyAlignment="1">
      <alignment wrapText="1"/>
    </xf>
    <xf numFmtId="0" fontId="14" fillId="9" borderId="130" xfId="7" applyFont="1" applyFill="1" applyBorder="1" applyAlignment="1">
      <alignment wrapText="1"/>
    </xf>
    <xf numFmtId="0" fontId="14" fillId="8" borderId="70" xfId="7" applyFont="1" applyFill="1" applyBorder="1" applyAlignment="1">
      <alignment wrapText="1"/>
    </xf>
    <xf numFmtId="0" fontId="14" fillId="8" borderId="69" xfId="7" applyFont="1" applyFill="1" applyBorder="1" applyAlignment="1">
      <alignment wrapText="1"/>
    </xf>
    <xf numFmtId="0" fontId="14" fillId="8" borderId="68" xfId="7" applyFont="1" applyFill="1" applyBorder="1" applyAlignment="1">
      <alignment wrapText="1"/>
    </xf>
    <xf numFmtId="0" fontId="14" fillId="7" borderId="129" xfId="7" applyFont="1" applyFill="1" applyBorder="1" applyAlignment="1">
      <alignment wrapText="1"/>
    </xf>
    <xf numFmtId="0" fontId="14" fillId="7" borderId="130" xfId="7" applyFont="1" applyFill="1" applyBorder="1" applyAlignment="1">
      <alignment wrapText="1"/>
    </xf>
    <xf numFmtId="0" fontId="14" fillId="26" borderId="70" xfId="7" applyFont="1" applyFill="1" applyBorder="1" applyAlignment="1">
      <alignment wrapText="1"/>
    </xf>
    <xf numFmtId="0" fontId="14" fillId="26" borderId="69" xfId="7" applyFont="1" applyFill="1" applyBorder="1" applyAlignment="1">
      <alignment wrapText="1"/>
    </xf>
    <xf numFmtId="0" fontId="14" fillId="26" borderId="68" xfId="7" applyFont="1" applyFill="1" applyBorder="1" applyAlignment="1">
      <alignment wrapText="1"/>
    </xf>
    <xf numFmtId="0" fontId="14" fillId="2" borderId="129" xfId="7" applyFont="1" applyFill="1" applyBorder="1" applyAlignment="1">
      <alignment wrapText="1"/>
    </xf>
    <xf numFmtId="0" fontId="14" fillId="2" borderId="69" xfId="7" applyFont="1" applyFill="1" applyBorder="1" applyAlignment="1">
      <alignment wrapText="1"/>
    </xf>
    <xf numFmtId="0" fontId="14" fillId="2" borderId="130" xfId="7" applyFont="1" applyFill="1" applyBorder="1" applyAlignment="1">
      <alignment wrapText="1"/>
    </xf>
    <xf numFmtId="0" fontId="14" fillId="3" borderId="70" xfId="7" applyFont="1" applyFill="1" applyBorder="1" applyAlignment="1">
      <alignment wrapText="1"/>
    </xf>
    <xf numFmtId="0" fontId="14" fillId="3" borderId="69" xfId="7" applyFont="1" applyFill="1" applyBorder="1" applyAlignment="1">
      <alignment wrapText="1"/>
    </xf>
    <xf numFmtId="0" fontId="40" fillId="3" borderId="69" xfId="7" applyFont="1" applyFill="1" applyBorder="1" applyAlignment="1">
      <alignment horizontal="center" wrapText="1"/>
    </xf>
    <xf numFmtId="0" fontId="71" fillId="11" borderId="11" xfId="7" applyFont="1" applyFill="1" applyBorder="1" applyAlignment="1">
      <alignment horizontal="center" vertical="center" wrapText="1"/>
    </xf>
    <xf numFmtId="0" fontId="71" fillId="11" borderId="29" xfId="7" applyFont="1" applyFill="1" applyBorder="1" applyAlignment="1">
      <alignment horizontal="center" vertical="center" wrapText="1"/>
    </xf>
    <xf numFmtId="0" fontId="40" fillId="4" borderId="70" xfId="7" applyFont="1" applyFill="1" applyBorder="1" applyAlignment="1">
      <alignment horizontal="center" wrapText="1"/>
    </xf>
    <xf numFmtId="0" fontId="40" fillId="4" borderId="69" xfId="7" applyFont="1" applyFill="1" applyBorder="1" applyAlignment="1">
      <alignment horizontal="center" wrapText="1"/>
    </xf>
    <xf numFmtId="0" fontId="40" fillId="4" borderId="68" xfId="7" applyFont="1" applyFill="1" applyBorder="1" applyAlignment="1">
      <alignment horizontal="center" wrapText="1"/>
    </xf>
    <xf numFmtId="0" fontId="71" fillId="11" borderId="10" xfId="7" applyFont="1" applyFill="1" applyBorder="1" applyAlignment="1">
      <alignment horizontal="center" vertical="center" wrapText="1"/>
    </xf>
    <xf numFmtId="0" fontId="40" fillId="0" borderId="41" xfId="7" applyFont="1" applyFill="1" applyBorder="1" applyAlignment="1">
      <alignment vertical="center" wrapText="1"/>
    </xf>
    <xf numFmtId="0" fontId="14" fillId="29" borderId="32" xfId="7" applyFont="1" applyFill="1" applyBorder="1" applyAlignment="1">
      <alignment wrapText="1"/>
    </xf>
    <xf numFmtId="0" fontId="14" fillId="29" borderId="31" xfId="7" applyFont="1" applyFill="1" applyBorder="1" applyAlignment="1">
      <alignment wrapText="1"/>
    </xf>
    <xf numFmtId="0" fontId="14" fillId="29" borderId="44" xfId="7" applyFont="1" applyFill="1" applyBorder="1" applyAlignment="1">
      <alignment wrapText="1"/>
    </xf>
    <xf numFmtId="0" fontId="14" fillId="9" borderId="33" xfId="7" applyFont="1" applyFill="1" applyBorder="1" applyAlignment="1">
      <alignment wrapText="1"/>
    </xf>
    <xf numFmtId="0" fontId="14" fillId="9" borderId="31" xfId="7" applyFont="1" applyFill="1" applyBorder="1" applyAlignment="1">
      <alignment wrapText="1"/>
    </xf>
    <xf numFmtId="0" fontId="14" fillId="9" borderId="43" xfId="7" applyFont="1" applyFill="1" applyBorder="1" applyAlignment="1">
      <alignment wrapText="1"/>
    </xf>
    <xf numFmtId="0" fontId="14" fillId="8" borderId="32" xfId="7" applyFont="1" applyFill="1" applyBorder="1" applyAlignment="1">
      <alignment wrapText="1"/>
    </xf>
    <xf numFmtId="0" fontId="14" fillId="8" borderId="31" xfId="7" applyFont="1" applyFill="1" applyBorder="1" applyAlignment="1">
      <alignment wrapText="1"/>
    </xf>
    <xf numFmtId="0" fontId="14" fillId="8" borderId="44" xfId="7" applyFont="1" applyFill="1" applyBorder="1" applyAlignment="1">
      <alignment wrapText="1"/>
    </xf>
    <xf numFmtId="0" fontId="14" fillId="7" borderId="33" xfId="7" applyFont="1" applyFill="1" applyBorder="1" applyAlignment="1">
      <alignment wrapText="1"/>
    </xf>
    <xf numFmtId="0" fontId="14" fillId="7" borderId="43" xfId="7" applyFont="1" applyFill="1" applyBorder="1" applyAlignment="1">
      <alignment wrapText="1"/>
    </xf>
    <xf numFmtId="0" fontId="14" fillId="26" borderId="32" xfId="7" applyFont="1" applyFill="1" applyBorder="1" applyAlignment="1">
      <alignment wrapText="1"/>
    </xf>
    <xf numFmtId="0" fontId="14" fillId="26" borderId="31" xfId="7" applyFont="1" applyFill="1" applyBorder="1" applyAlignment="1">
      <alignment wrapText="1"/>
    </xf>
    <xf numFmtId="0" fontId="14" fillId="26" borderId="44" xfId="7" applyFont="1" applyFill="1" applyBorder="1" applyAlignment="1">
      <alignment wrapText="1"/>
    </xf>
    <xf numFmtId="0" fontId="14" fillId="2" borderId="33" xfId="7" applyFont="1" applyFill="1" applyBorder="1" applyAlignment="1">
      <alignment wrapText="1"/>
    </xf>
    <xf numFmtId="0" fontId="14" fillId="2" borderId="31" xfId="7" applyFont="1" applyFill="1" applyBorder="1" applyAlignment="1">
      <alignment wrapText="1"/>
    </xf>
    <xf numFmtId="0" fontId="14" fillId="2" borderId="43" xfId="7" applyFont="1" applyFill="1" applyBorder="1" applyAlignment="1">
      <alignment wrapText="1"/>
    </xf>
    <xf numFmtId="0" fontId="14" fillId="3" borderId="32" xfId="7" applyFont="1" applyFill="1" applyBorder="1" applyAlignment="1">
      <alignment wrapText="1"/>
    </xf>
    <xf numFmtId="0" fontId="14" fillId="3" borderId="31" xfId="7" applyFont="1" applyFill="1" applyBorder="1" applyAlignment="1">
      <alignment wrapText="1"/>
    </xf>
    <xf numFmtId="0" fontId="71" fillId="11" borderId="4" xfId="7" applyFont="1" applyFill="1" applyBorder="1" applyAlignment="1">
      <alignment horizontal="center" vertical="center" wrapText="1"/>
    </xf>
    <xf numFmtId="0" fontId="40" fillId="3" borderId="31" xfId="7" applyFont="1" applyFill="1" applyBorder="1" applyAlignment="1">
      <alignment horizontal="center" wrapText="1"/>
    </xf>
    <xf numFmtId="0" fontId="40" fillId="3" borderId="43" xfId="7" applyFont="1" applyFill="1" applyBorder="1" applyAlignment="1">
      <alignment horizontal="center" wrapText="1"/>
    </xf>
    <xf numFmtId="0" fontId="40" fillId="4" borderId="32" xfId="7" applyFont="1" applyFill="1" applyBorder="1" applyAlignment="1">
      <alignment horizontal="center" wrapText="1"/>
    </xf>
    <xf numFmtId="0" fontId="40" fillId="4" borderId="31" xfId="7" applyFont="1" applyFill="1" applyBorder="1" applyAlignment="1">
      <alignment horizontal="center" wrapText="1"/>
    </xf>
    <xf numFmtId="0" fontId="40" fillId="4" borderId="44" xfId="7" applyFont="1" applyFill="1" applyBorder="1" applyAlignment="1">
      <alignment horizontal="center" wrapText="1"/>
    </xf>
    <xf numFmtId="0" fontId="40" fillId="0" borderId="54" xfId="7" applyFont="1" applyFill="1" applyBorder="1" applyAlignment="1">
      <alignment vertical="center" wrapText="1"/>
    </xf>
    <xf numFmtId="0" fontId="18" fillId="11" borderId="9" xfId="7" applyFont="1" applyFill="1" applyBorder="1" applyAlignment="1">
      <alignment vertical="center" wrapText="1"/>
    </xf>
    <xf numFmtId="0" fontId="18" fillId="11" borderId="20" xfId="7" applyFont="1" applyFill="1" applyBorder="1" applyAlignment="1">
      <alignment vertical="center" wrapText="1"/>
    </xf>
    <xf numFmtId="0" fontId="14" fillId="0" borderId="52" xfId="7" applyFont="1" applyFill="1" applyBorder="1" applyAlignment="1">
      <alignment vertical="center" wrapText="1"/>
    </xf>
    <xf numFmtId="0" fontId="14" fillId="3" borderId="22" xfId="7" applyFont="1" applyFill="1" applyBorder="1" applyAlignment="1">
      <alignment wrapText="1"/>
    </xf>
    <xf numFmtId="0" fontId="66" fillId="63" borderId="10" xfId="9" applyFont="1" applyFill="1" applyBorder="1" applyAlignment="1">
      <alignment horizontal="left" vertical="center" wrapText="1"/>
    </xf>
    <xf numFmtId="0" fontId="66" fillId="60" borderId="10" xfId="9" applyFont="1" applyFill="1" applyBorder="1" applyAlignment="1">
      <alignment horizontal="left" vertical="center" wrapText="1"/>
    </xf>
    <xf numFmtId="0" fontId="66" fillId="59" borderId="10" xfId="9" applyFont="1" applyFill="1" applyBorder="1" applyAlignment="1">
      <alignment horizontal="left" vertical="center" wrapText="1"/>
    </xf>
    <xf numFmtId="0" fontId="66" fillId="62" borderId="10" xfId="9" applyFont="1" applyFill="1" applyBorder="1" applyAlignment="1">
      <alignment horizontal="left" vertical="center" wrapText="1"/>
    </xf>
    <xf numFmtId="0" fontId="66" fillId="70" borderId="34" xfId="9" applyFont="1" applyFill="1" applyBorder="1" applyAlignment="1">
      <alignment horizontal="left" vertical="center" wrapText="1"/>
    </xf>
    <xf numFmtId="0" fontId="50" fillId="61" borderId="65" xfId="9" applyFont="1" applyFill="1" applyBorder="1" applyAlignment="1">
      <alignment wrapText="1"/>
    </xf>
    <xf numFmtId="0" fontId="50" fillId="60" borderId="65" xfId="9" applyFont="1" applyFill="1" applyBorder="1" applyAlignment="1">
      <alignment wrapText="1"/>
    </xf>
    <xf numFmtId="0" fontId="50" fillId="59" borderId="65" xfId="9" applyFont="1" applyFill="1" applyBorder="1" applyAlignment="1">
      <alignment wrapText="1"/>
    </xf>
    <xf numFmtId="0" fontId="50" fillId="51" borderId="131" xfId="9" applyFont="1" applyFill="1" applyBorder="1" applyAlignment="1">
      <alignment wrapText="1"/>
    </xf>
    <xf numFmtId="0" fontId="50" fillId="51" borderId="132" xfId="9" applyFont="1" applyFill="1" applyBorder="1" applyAlignment="1">
      <alignment wrapText="1"/>
    </xf>
    <xf numFmtId="0" fontId="50" fillId="62" borderId="133" xfId="9" applyFont="1" applyFill="1" applyBorder="1" applyAlignment="1">
      <alignment wrapText="1"/>
    </xf>
    <xf numFmtId="0" fontId="50" fillId="62" borderId="134" xfId="9" applyFont="1" applyFill="1" applyBorder="1" applyAlignment="1">
      <alignment wrapText="1"/>
    </xf>
    <xf numFmtId="0" fontId="50" fillId="62" borderId="132" xfId="9" applyFont="1" applyFill="1" applyBorder="1" applyAlignment="1">
      <alignment wrapText="1"/>
    </xf>
    <xf numFmtId="0" fontId="50" fillId="57" borderId="133" xfId="9" applyFont="1" applyFill="1" applyBorder="1" applyAlignment="1">
      <alignment wrapText="1"/>
    </xf>
    <xf numFmtId="0" fontId="50" fillId="57" borderId="134" xfId="9" applyFont="1" applyFill="1" applyBorder="1" applyAlignment="1">
      <alignment wrapText="1"/>
    </xf>
    <xf numFmtId="0" fontId="50" fillId="57" borderId="135" xfId="9" applyFont="1" applyFill="1" applyBorder="1" applyAlignment="1">
      <alignment wrapText="1"/>
    </xf>
    <xf numFmtId="0" fontId="50" fillId="53" borderId="131" xfId="9" applyFont="1" applyFill="1" applyBorder="1" applyAlignment="1">
      <alignment wrapText="1"/>
    </xf>
    <xf numFmtId="0" fontId="50" fillId="53" borderId="134" xfId="9" applyFont="1" applyFill="1" applyBorder="1" applyAlignment="1">
      <alignment wrapText="1"/>
    </xf>
    <xf numFmtId="0" fontId="50" fillId="53" borderId="135" xfId="9" applyFont="1" applyFill="1" applyBorder="1" applyAlignment="1">
      <alignment wrapText="1"/>
    </xf>
    <xf numFmtId="0" fontId="66" fillId="51" borderId="53" xfId="9" applyFont="1" applyFill="1" applyBorder="1" applyAlignment="1">
      <alignment horizontal="left" vertical="center" wrapText="1"/>
    </xf>
    <xf numFmtId="0" fontId="66" fillId="63" borderId="5" xfId="9" applyFont="1" applyFill="1" applyBorder="1" applyAlignment="1">
      <alignment horizontal="left" vertical="center" wrapText="1"/>
    </xf>
    <xf numFmtId="0" fontId="66" fillId="59" borderId="5" xfId="9" applyFont="1" applyFill="1" applyBorder="1" applyAlignment="1">
      <alignment horizontal="left" vertical="center" wrapText="1"/>
    </xf>
    <xf numFmtId="0" fontId="66" fillId="51" borderId="34" xfId="9" applyFont="1" applyFill="1" applyBorder="1" applyAlignment="1">
      <alignment horizontal="left" vertical="center" wrapText="1"/>
    </xf>
    <xf numFmtId="0" fontId="67" fillId="0" borderId="35" xfId="8" applyFont="1" applyFill="1" applyBorder="1" applyAlignment="1">
      <alignment vertical="center"/>
    </xf>
    <xf numFmtId="0" fontId="67" fillId="0" borderId="36" xfId="8" applyFont="1" applyFill="1" applyBorder="1" applyAlignment="1">
      <alignment vertical="center"/>
    </xf>
    <xf numFmtId="0" fontId="67" fillId="0" borderId="20" xfId="8" applyFont="1" applyFill="1" applyBorder="1" applyAlignment="1">
      <alignment vertical="center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47" fillId="13" borderId="35" xfId="0" applyFont="1" applyFill="1" applyBorder="1" applyAlignment="1">
      <alignment horizontal="center" vertical="center"/>
    </xf>
    <xf numFmtId="0" fontId="0" fillId="0" borderId="36" xfId="0" applyBorder="1" applyAlignment="1"/>
    <xf numFmtId="0" fontId="0" fillId="0" borderId="20" xfId="0" applyBorder="1" applyAlignment="1"/>
    <xf numFmtId="0" fontId="69" fillId="24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3" fillId="29" borderId="38" xfId="0" applyFont="1" applyFill="1" applyBorder="1" applyAlignment="1">
      <alignment horizontal="center" vertical="center"/>
    </xf>
    <xf numFmtId="0" fontId="63" fillId="29" borderId="39" xfId="0" applyFont="1" applyFill="1" applyBorder="1" applyAlignment="1">
      <alignment horizontal="center" vertical="center"/>
    </xf>
    <xf numFmtId="0" fontId="63" fillId="29" borderId="40" xfId="0" applyFont="1" applyFill="1" applyBorder="1" applyAlignment="1">
      <alignment horizontal="center" vertical="center"/>
    </xf>
    <xf numFmtId="0" fontId="63" fillId="29" borderId="1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/>
    </xf>
    <xf numFmtId="0" fontId="63" fillId="29" borderId="2" xfId="0" applyFont="1" applyFill="1" applyBorder="1" applyAlignment="1">
      <alignment horizontal="center" vertical="center"/>
    </xf>
    <xf numFmtId="0" fontId="63" fillId="29" borderId="41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4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18" fillId="12" borderId="13" xfId="0" applyFont="1" applyFill="1" applyBorder="1" applyAlignment="1">
      <alignment horizontal="center"/>
    </xf>
    <xf numFmtId="0" fontId="18" fillId="12" borderId="15" xfId="0" applyFont="1" applyFill="1" applyBorder="1" applyAlignment="1">
      <alignment horizontal="center"/>
    </xf>
    <xf numFmtId="0" fontId="18" fillId="12" borderId="38" xfId="0" applyFont="1" applyFill="1" applyBorder="1" applyAlignment="1">
      <alignment horizontal="center"/>
    </xf>
    <xf numFmtId="0" fontId="18" fillId="12" borderId="40" xfId="0" applyFont="1" applyFill="1" applyBorder="1" applyAlignment="1">
      <alignment horizontal="center"/>
    </xf>
    <xf numFmtId="0" fontId="60" fillId="0" borderId="0" xfId="5" applyFont="1" applyFill="1" applyBorder="1" applyAlignment="1">
      <alignment horizontal="center" wrapText="1"/>
    </xf>
    <xf numFmtId="0" fontId="61" fillId="3" borderId="13" xfId="0" applyFont="1" applyFill="1" applyBorder="1" applyAlignment="1">
      <alignment horizontal="center"/>
    </xf>
    <xf numFmtId="0" fontId="61" fillId="3" borderId="15" xfId="0" applyFont="1" applyFill="1" applyBorder="1" applyAlignment="1">
      <alignment horizontal="center"/>
    </xf>
    <xf numFmtId="0" fontId="61" fillId="23" borderId="0" xfId="0" applyFont="1" applyFill="1" applyBorder="1" applyAlignment="1">
      <alignment horizontal="center"/>
    </xf>
    <xf numFmtId="0" fontId="18" fillId="23" borderId="0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 shrinkToFit="1"/>
    </xf>
    <xf numFmtId="0" fontId="4" fillId="12" borderId="15" xfId="0" applyFont="1" applyFill="1" applyBorder="1" applyAlignment="1">
      <alignment horizontal="center" vertical="center" shrinkToFit="1"/>
    </xf>
    <xf numFmtId="0" fontId="16" fillId="7" borderId="13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left" vertical="center" wrapText="1"/>
    </xf>
    <xf numFmtId="0" fontId="4" fillId="13" borderId="13" xfId="0" applyFont="1" applyFill="1" applyBorder="1" applyAlignment="1">
      <alignment horizontal="center" vertical="center" shrinkToFit="1"/>
    </xf>
    <xf numFmtId="0" fontId="4" fillId="13" borderId="14" xfId="0" applyFont="1" applyFill="1" applyBorder="1" applyAlignment="1">
      <alignment horizontal="center" vertical="center" shrinkToFit="1"/>
    </xf>
    <xf numFmtId="0" fontId="4" fillId="13" borderId="15" xfId="0" applyFont="1" applyFill="1" applyBorder="1" applyAlignment="1">
      <alignment horizontal="center" vertical="center" shrinkToFit="1"/>
    </xf>
    <xf numFmtId="0" fontId="18" fillId="28" borderId="1" xfId="0" applyFont="1" applyFill="1" applyBorder="1" applyAlignment="1">
      <alignment horizontal="left" wrapText="1"/>
    </xf>
    <xf numFmtId="0" fontId="18" fillId="28" borderId="0" xfId="0" applyFont="1" applyFill="1" applyBorder="1" applyAlignment="1">
      <alignment horizontal="left" wrapText="1"/>
    </xf>
    <xf numFmtId="0" fontId="18" fillId="28" borderId="3" xfId="0" applyFont="1" applyFill="1" applyBorder="1" applyAlignment="1">
      <alignment horizontal="left" wrapText="1"/>
    </xf>
    <xf numFmtId="0" fontId="18" fillId="28" borderId="42" xfId="0" applyFont="1" applyFill="1" applyBorder="1" applyAlignment="1">
      <alignment horizontal="left" wrapText="1"/>
    </xf>
    <xf numFmtId="0" fontId="18" fillId="28" borderId="13" xfId="0" applyFont="1" applyFill="1" applyBorder="1" applyAlignment="1">
      <alignment horizontal="left" wrapText="1"/>
    </xf>
    <xf numFmtId="0" fontId="18" fillId="28" borderId="39" xfId="0" applyFont="1" applyFill="1" applyBorder="1" applyAlignment="1">
      <alignment horizontal="left" wrapText="1"/>
    </xf>
    <xf numFmtId="0" fontId="18" fillId="28" borderId="14" xfId="0" applyFont="1" applyFill="1" applyBorder="1" applyAlignment="1">
      <alignment horizontal="left" wrapText="1"/>
    </xf>
    <xf numFmtId="0" fontId="18" fillId="28" borderId="15" xfId="0" applyFont="1" applyFill="1" applyBorder="1" applyAlignment="1">
      <alignment horizontal="left" wrapText="1"/>
    </xf>
    <xf numFmtId="0" fontId="17" fillId="12" borderId="13" xfId="0" applyFont="1" applyFill="1" applyBorder="1" applyAlignment="1">
      <alignment horizontal="center" vertical="center" wrapText="1"/>
    </xf>
    <xf numFmtId="0" fontId="17" fillId="12" borderId="14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8" fillId="28" borderId="13" xfId="7" applyFont="1" applyFill="1" applyBorder="1" applyAlignment="1">
      <alignment horizontal="left" wrapText="1"/>
    </xf>
    <xf numFmtId="0" fontId="18" fillId="28" borderId="39" xfId="7" applyFont="1" applyFill="1" applyBorder="1" applyAlignment="1">
      <alignment horizontal="left" wrapText="1"/>
    </xf>
    <xf numFmtId="0" fontId="18" fillId="28" borderId="14" xfId="7" applyFont="1" applyFill="1" applyBorder="1" applyAlignment="1">
      <alignment horizontal="left" wrapText="1"/>
    </xf>
    <xf numFmtId="0" fontId="18" fillId="28" borderId="15" xfId="7" applyFont="1" applyFill="1" applyBorder="1" applyAlignment="1">
      <alignment horizontal="left" wrapText="1"/>
    </xf>
    <xf numFmtId="0" fontId="16" fillId="7" borderId="13" xfId="7" applyFont="1" applyFill="1" applyBorder="1" applyAlignment="1">
      <alignment horizontal="left" vertical="center" wrapText="1"/>
    </xf>
    <xf numFmtId="0" fontId="16" fillId="7" borderId="14" xfId="7" applyFont="1" applyFill="1" applyBorder="1" applyAlignment="1">
      <alignment horizontal="left" vertical="center" wrapText="1"/>
    </xf>
    <xf numFmtId="0" fontId="16" fillId="7" borderId="15" xfId="7" applyFont="1" applyFill="1" applyBorder="1" applyAlignment="1">
      <alignment horizontal="left" vertical="center" wrapText="1"/>
    </xf>
    <xf numFmtId="0" fontId="17" fillId="12" borderId="13" xfId="7" applyFont="1" applyFill="1" applyBorder="1" applyAlignment="1">
      <alignment horizontal="center" vertical="center" wrapText="1"/>
    </xf>
    <xf numFmtId="0" fontId="17" fillId="12" borderId="14" xfId="7" applyFont="1" applyFill="1" applyBorder="1" applyAlignment="1">
      <alignment horizontal="center" vertical="center" wrapText="1"/>
    </xf>
    <xf numFmtId="0" fontId="17" fillId="12" borderId="15" xfId="7" applyFont="1" applyFill="1" applyBorder="1" applyAlignment="1">
      <alignment horizontal="center" vertical="center" wrapText="1"/>
    </xf>
    <xf numFmtId="0" fontId="4" fillId="12" borderId="13" xfId="7" applyFont="1" applyFill="1" applyBorder="1" applyAlignment="1">
      <alignment horizontal="center" vertical="center"/>
    </xf>
    <xf numFmtId="0" fontId="4" fillId="12" borderId="14" xfId="7" applyFont="1" applyFill="1" applyBorder="1" applyAlignment="1">
      <alignment horizontal="center" vertical="center"/>
    </xf>
    <xf numFmtId="0" fontId="4" fillId="12" borderId="15" xfId="7" applyFont="1" applyFill="1" applyBorder="1" applyAlignment="1">
      <alignment horizontal="center" vertical="center"/>
    </xf>
    <xf numFmtId="0" fontId="4" fillId="12" borderId="13" xfId="7" applyFont="1" applyFill="1" applyBorder="1" applyAlignment="1">
      <alignment horizontal="center" vertical="center" shrinkToFit="1"/>
    </xf>
    <xf numFmtId="0" fontId="4" fillId="12" borderId="14" xfId="7" applyFont="1" applyFill="1" applyBorder="1" applyAlignment="1">
      <alignment horizontal="center" vertical="center" shrinkToFit="1"/>
    </xf>
    <xf numFmtId="0" fontId="4" fillId="12" borderId="15" xfId="7" applyFont="1" applyFill="1" applyBorder="1" applyAlignment="1">
      <alignment horizontal="center" vertical="center" shrinkToFit="1"/>
    </xf>
    <xf numFmtId="0" fontId="4" fillId="13" borderId="13" xfId="7" applyFont="1" applyFill="1" applyBorder="1" applyAlignment="1">
      <alignment horizontal="center" vertical="center"/>
    </xf>
    <xf numFmtId="0" fontId="4" fillId="13" borderId="15" xfId="7" applyFont="1" applyFill="1" applyBorder="1" applyAlignment="1">
      <alignment horizontal="center" vertical="center"/>
    </xf>
    <xf numFmtId="0" fontId="4" fillId="13" borderId="13" xfId="7" applyFont="1" applyFill="1" applyBorder="1" applyAlignment="1">
      <alignment horizontal="center" vertical="center" shrinkToFit="1"/>
    </xf>
    <xf numFmtId="0" fontId="4" fillId="13" borderId="14" xfId="7" applyFont="1" applyFill="1" applyBorder="1" applyAlignment="1">
      <alignment horizontal="center" vertical="center" shrinkToFit="1"/>
    </xf>
    <xf numFmtId="0" fontId="4" fillId="13" borderId="15" xfId="7" applyFont="1" applyFill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8" fillId="28" borderId="38" xfId="0" applyFont="1" applyFill="1" applyBorder="1" applyAlignment="1">
      <alignment horizontal="left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8" fillId="28" borderId="38" xfId="7" applyFont="1" applyFill="1" applyBorder="1" applyAlignment="1">
      <alignment horizontal="left" wrapText="1"/>
    </xf>
    <xf numFmtId="0" fontId="65" fillId="0" borderId="82" xfId="9" applyFont="1" applyBorder="1" applyAlignment="1">
      <alignment horizontal="center" vertical="center" wrapText="1"/>
    </xf>
    <xf numFmtId="0" fontId="65" fillId="0" borderId="91" xfId="9" applyFont="1" applyBorder="1" applyAlignment="1">
      <alignment horizontal="center" vertical="center" wrapText="1"/>
    </xf>
    <xf numFmtId="0" fontId="53" fillId="55" borderId="97" xfId="9" applyFont="1" applyFill="1" applyBorder="1" applyAlignment="1">
      <alignment horizontal="left" wrapText="1"/>
    </xf>
    <xf numFmtId="0" fontId="53" fillId="55" borderId="0" xfId="9" applyFont="1" applyFill="1" applyBorder="1" applyAlignment="1">
      <alignment horizontal="left" wrapText="1"/>
    </xf>
    <xf numFmtId="0" fontId="53" fillId="55" borderId="98" xfId="9" applyFont="1" applyFill="1" applyBorder="1" applyAlignment="1">
      <alignment horizontal="left" wrapText="1"/>
    </xf>
    <xf numFmtId="0" fontId="53" fillId="55" borderId="99" xfId="9" applyFont="1" applyFill="1" applyBorder="1" applyAlignment="1">
      <alignment horizontal="left" wrapText="1"/>
    </xf>
    <xf numFmtId="0" fontId="57" fillId="51" borderId="77" xfId="9" applyFont="1" applyFill="1" applyBorder="1" applyAlignment="1">
      <alignment horizontal="left" vertical="center" wrapText="1"/>
    </xf>
    <xf numFmtId="0" fontId="51" fillId="51" borderId="78" xfId="9" applyFont="1" applyFill="1" applyBorder="1" applyAlignment="1">
      <alignment horizontal="left" vertical="center" wrapText="1"/>
    </xf>
    <xf numFmtId="0" fontId="51" fillId="51" borderId="79" xfId="9" applyFont="1" applyFill="1" applyBorder="1" applyAlignment="1">
      <alignment horizontal="left" vertical="center" wrapText="1"/>
    </xf>
    <xf numFmtId="0" fontId="52" fillId="52" borderId="77" xfId="9" applyFont="1" applyFill="1" applyBorder="1" applyAlignment="1">
      <alignment horizontal="center" vertical="center" wrapText="1"/>
    </xf>
    <xf numFmtId="0" fontId="52" fillId="52" borderId="78" xfId="9" applyFont="1" applyFill="1" applyBorder="1" applyAlignment="1">
      <alignment horizontal="center" vertical="center" wrapText="1"/>
    </xf>
    <xf numFmtId="0" fontId="52" fillId="52" borderId="79" xfId="9" applyFont="1" applyFill="1" applyBorder="1" applyAlignment="1">
      <alignment horizontal="center" vertical="center" wrapText="1"/>
    </xf>
    <xf numFmtId="0" fontId="54" fillId="52" borderId="77" xfId="9" applyFont="1" applyFill="1" applyBorder="1" applyAlignment="1">
      <alignment horizontal="center" vertical="center"/>
    </xf>
    <xf numFmtId="0" fontId="54" fillId="52" borderId="78" xfId="9" applyFont="1" applyFill="1" applyBorder="1" applyAlignment="1">
      <alignment horizontal="center" vertical="center"/>
    </xf>
    <xf numFmtId="0" fontId="54" fillId="52" borderId="79" xfId="9" applyFont="1" applyFill="1" applyBorder="1" applyAlignment="1">
      <alignment horizontal="center" vertical="center"/>
    </xf>
    <xf numFmtId="0" fontId="54" fillId="54" borderId="77" xfId="9" applyFont="1" applyFill="1" applyBorder="1" applyAlignment="1">
      <alignment horizontal="center" vertical="center"/>
    </xf>
    <xf numFmtId="0" fontId="54" fillId="54" borderId="79" xfId="9" applyFont="1" applyFill="1" applyBorder="1" applyAlignment="1">
      <alignment horizontal="center" vertical="center"/>
    </xf>
    <xf numFmtId="0" fontId="54" fillId="54" borderId="78" xfId="9" applyFont="1" applyFill="1" applyBorder="1" applyAlignment="1">
      <alignment horizontal="center" vertical="center"/>
    </xf>
    <xf numFmtId="0" fontId="53" fillId="55" borderId="77" xfId="9" applyFont="1" applyFill="1" applyBorder="1" applyAlignment="1">
      <alignment horizontal="left" wrapText="1"/>
    </xf>
    <xf numFmtId="0" fontId="53" fillId="55" borderId="81" xfId="9" applyFont="1" applyFill="1" applyBorder="1" applyAlignment="1">
      <alignment horizontal="left" wrapText="1"/>
    </xf>
    <xf numFmtId="0" fontId="53" fillId="55" borderId="78" xfId="9" applyFont="1" applyFill="1" applyBorder="1" applyAlignment="1">
      <alignment horizontal="left" wrapText="1"/>
    </xf>
    <xf numFmtId="0" fontId="53" fillId="55" borderId="79" xfId="9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3" xfId="7" applyFont="1" applyBorder="1" applyAlignment="1">
      <alignment horizontal="center" vertical="center" wrapText="1"/>
    </xf>
    <xf numFmtId="0" fontId="14" fillId="0" borderId="33" xfId="7" applyFont="1" applyBorder="1" applyAlignment="1">
      <alignment horizontal="center" vertical="center" wrapText="1"/>
    </xf>
    <xf numFmtId="0" fontId="14" fillId="0" borderId="38" xfId="7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0" fontId="14" fillId="0" borderId="41" xfId="7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28" borderId="40" xfId="0" applyFont="1" applyFill="1" applyBorder="1" applyAlignment="1">
      <alignment horizontal="left" wrapText="1"/>
    </xf>
    <xf numFmtId="0" fontId="34" fillId="23" borderId="38" xfId="7" applyFont="1" applyFill="1" applyBorder="1" applyAlignment="1">
      <alignment horizontal="center" vertical="center" wrapText="1"/>
    </xf>
    <xf numFmtId="0" fontId="34" fillId="23" borderId="41" xfId="7" applyFont="1" applyFill="1" applyBorder="1" applyAlignment="1">
      <alignment horizontal="center" vertical="center" wrapText="1"/>
    </xf>
    <xf numFmtId="0" fontId="35" fillId="36" borderId="13" xfId="7" applyFont="1" applyFill="1" applyBorder="1" applyAlignment="1">
      <alignment horizontal="left" vertical="center" wrapText="1"/>
    </xf>
    <xf numFmtId="0" fontId="35" fillId="36" borderId="14" xfId="7" applyFont="1" applyFill="1" applyBorder="1" applyAlignment="1">
      <alignment horizontal="left" vertical="center" wrapText="1"/>
    </xf>
    <xf numFmtId="0" fontId="35" fillId="36" borderId="15" xfId="7" applyFont="1" applyFill="1" applyBorder="1" applyAlignment="1">
      <alignment horizontal="left" vertical="center" wrapText="1"/>
    </xf>
    <xf numFmtId="0" fontId="31" fillId="37" borderId="13" xfId="7" applyFont="1" applyFill="1" applyBorder="1" applyAlignment="1">
      <alignment horizontal="center" vertical="center" wrapText="1"/>
    </xf>
    <xf numFmtId="0" fontId="31" fillId="37" borderId="14" xfId="7" applyFont="1" applyFill="1" applyBorder="1" applyAlignment="1">
      <alignment horizontal="center" vertical="center" wrapText="1"/>
    </xf>
    <xf numFmtId="0" fontId="31" fillId="37" borderId="15" xfId="7" applyFont="1" applyFill="1" applyBorder="1" applyAlignment="1">
      <alignment horizontal="center" vertical="center" wrapText="1"/>
    </xf>
    <xf numFmtId="0" fontId="30" fillId="37" borderId="13" xfId="7" applyFont="1" applyFill="1" applyBorder="1" applyAlignment="1">
      <alignment horizontal="center" vertical="center"/>
    </xf>
    <xf numFmtId="0" fontId="30" fillId="37" borderId="14" xfId="7" applyFont="1" applyFill="1" applyBorder="1" applyAlignment="1">
      <alignment horizontal="center" vertical="center"/>
    </xf>
    <xf numFmtId="0" fontId="30" fillId="37" borderId="15" xfId="7" applyFont="1" applyFill="1" applyBorder="1" applyAlignment="1">
      <alignment horizontal="center" vertical="center"/>
    </xf>
    <xf numFmtId="0" fontId="30" fillId="37" borderId="13" xfId="7" applyFont="1" applyFill="1" applyBorder="1" applyAlignment="1">
      <alignment horizontal="center" vertical="center" shrinkToFit="1"/>
    </xf>
    <xf numFmtId="0" fontId="30" fillId="37" borderId="14" xfId="7" applyFont="1" applyFill="1" applyBorder="1" applyAlignment="1">
      <alignment horizontal="center" vertical="center" shrinkToFit="1"/>
    </xf>
    <xf numFmtId="0" fontId="30" fillId="37" borderId="15" xfId="7" applyFont="1" applyFill="1" applyBorder="1" applyAlignment="1">
      <alignment horizontal="center" vertical="center" shrinkToFit="1"/>
    </xf>
    <xf numFmtId="0" fontId="30" fillId="39" borderId="13" xfId="7" applyFont="1" applyFill="1" applyBorder="1" applyAlignment="1">
      <alignment horizontal="center" vertical="center"/>
    </xf>
    <xf numFmtId="0" fontId="30" fillId="39" borderId="15" xfId="7" applyFont="1" applyFill="1" applyBorder="1" applyAlignment="1">
      <alignment horizontal="center" vertical="center"/>
    </xf>
    <xf numFmtId="0" fontId="30" fillId="39" borderId="13" xfId="7" applyFont="1" applyFill="1" applyBorder="1" applyAlignment="1">
      <alignment horizontal="center" vertical="center" shrinkToFit="1"/>
    </xf>
    <xf numFmtId="0" fontId="30" fillId="39" borderId="14" xfId="7" applyFont="1" applyFill="1" applyBorder="1" applyAlignment="1">
      <alignment horizontal="center" vertical="center" shrinkToFit="1"/>
    </xf>
    <xf numFmtId="0" fontId="30" fillId="39" borderId="15" xfId="7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3" borderId="13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3" borderId="15" xfId="0" applyFont="1" applyFill="1" applyBorder="1" applyAlignment="1">
      <alignment horizontal="center" vertical="center"/>
    </xf>
    <xf numFmtId="0" fontId="29" fillId="7" borderId="13" xfId="7" applyFont="1" applyFill="1" applyBorder="1" applyAlignment="1">
      <alignment horizontal="left" vertical="center" wrapText="1"/>
    </xf>
    <xf numFmtId="0" fontId="29" fillId="7" borderId="14" xfId="7" applyFont="1" applyFill="1" applyBorder="1" applyAlignment="1">
      <alignment horizontal="left" vertical="center" wrapText="1"/>
    </xf>
    <xf numFmtId="0" fontId="29" fillId="7" borderId="15" xfId="7" applyFont="1" applyFill="1" applyBorder="1" applyAlignment="1">
      <alignment horizontal="left" vertical="center" wrapText="1"/>
    </xf>
    <xf numFmtId="0" fontId="28" fillId="12" borderId="13" xfId="7" applyFont="1" applyFill="1" applyBorder="1" applyAlignment="1">
      <alignment horizontal="center" vertical="center" wrapText="1"/>
    </xf>
    <xf numFmtId="0" fontId="28" fillId="12" borderId="14" xfId="7" applyFont="1" applyFill="1" applyBorder="1" applyAlignment="1">
      <alignment horizontal="center" vertical="center" wrapText="1"/>
    </xf>
    <xf numFmtId="0" fontId="28" fillId="12" borderId="15" xfId="7" applyFont="1" applyFill="1" applyBorder="1" applyAlignment="1">
      <alignment horizontal="center" vertical="center" wrapText="1"/>
    </xf>
    <xf numFmtId="0" fontId="27" fillId="12" borderId="13" xfId="7" applyFont="1" applyFill="1" applyBorder="1" applyAlignment="1">
      <alignment horizontal="center" vertical="center"/>
    </xf>
    <xf numFmtId="0" fontId="27" fillId="12" borderId="14" xfId="7" applyFont="1" applyFill="1" applyBorder="1" applyAlignment="1">
      <alignment horizontal="center" vertical="center"/>
    </xf>
    <xf numFmtId="0" fontId="27" fillId="12" borderId="15" xfId="7" applyFont="1" applyFill="1" applyBorder="1" applyAlignment="1">
      <alignment horizontal="center" vertical="center"/>
    </xf>
    <xf numFmtId="0" fontId="27" fillId="12" borderId="13" xfId="7" applyFont="1" applyFill="1" applyBorder="1" applyAlignment="1">
      <alignment horizontal="center" vertical="center" shrinkToFit="1"/>
    </xf>
    <xf numFmtId="0" fontId="27" fillId="12" borderId="14" xfId="7" applyFont="1" applyFill="1" applyBorder="1" applyAlignment="1">
      <alignment horizontal="center" vertical="center" shrinkToFit="1"/>
    </xf>
    <xf numFmtId="0" fontId="27" fillId="12" borderId="15" xfId="7" applyFont="1" applyFill="1" applyBorder="1" applyAlignment="1">
      <alignment horizontal="center" vertical="center" shrinkToFit="1"/>
    </xf>
    <xf numFmtId="0" fontId="25" fillId="23" borderId="0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4" xfId="7" applyFont="1" applyFill="1" applyBorder="1" applyAlignment="1">
      <alignment horizontal="center" vertical="center" wrapText="1"/>
    </xf>
    <xf numFmtId="0" fontId="14" fillId="0" borderId="27" xfId="7" applyFont="1" applyFill="1" applyBorder="1" applyAlignment="1">
      <alignment horizontal="center" vertical="center" wrapText="1"/>
    </xf>
    <xf numFmtId="0" fontId="27" fillId="13" borderId="13" xfId="7" applyFont="1" applyFill="1" applyBorder="1" applyAlignment="1">
      <alignment horizontal="center" vertical="center"/>
    </xf>
    <xf numFmtId="0" fontId="27" fillId="13" borderId="15" xfId="7" applyFont="1" applyFill="1" applyBorder="1" applyAlignment="1">
      <alignment horizontal="center" vertical="center"/>
    </xf>
    <xf numFmtId="0" fontId="27" fillId="13" borderId="13" xfId="7" applyFont="1" applyFill="1" applyBorder="1" applyAlignment="1">
      <alignment horizontal="center" vertical="center" shrinkToFit="1"/>
    </xf>
    <xf numFmtId="0" fontId="27" fillId="13" borderId="14" xfId="7" applyFont="1" applyFill="1" applyBorder="1" applyAlignment="1">
      <alignment horizontal="center" vertical="center" shrinkToFit="1"/>
    </xf>
    <xf numFmtId="0" fontId="27" fillId="13" borderId="15" xfId="7" applyFont="1" applyFill="1" applyBorder="1" applyAlignment="1">
      <alignment horizontal="center" vertical="center" shrinkToFit="1"/>
    </xf>
    <xf numFmtId="0" fontId="24" fillId="28" borderId="13" xfId="7" applyFont="1" applyFill="1" applyBorder="1" applyAlignment="1">
      <alignment horizontal="left" wrapText="1"/>
    </xf>
    <xf numFmtId="0" fontId="24" fillId="28" borderId="39" xfId="7" applyFont="1" applyFill="1" applyBorder="1" applyAlignment="1">
      <alignment horizontal="left" wrapText="1"/>
    </xf>
    <xf numFmtId="0" fontId="24" fillId="28" borderId="14" xfId="7" applyFont="1" applyFill="1" applyBorder="1" applyAlignment="1">
      <alignment horizontal="left" wrapText="1"/>
    </xf>
    <xf numFmtId="0" fontId="24" fillId="28" borderId="15" xfId="7" applyFont="1" applyFill="1" applyBorder="1" applyAlignment="1">
      <alignment horizontal="left" wrapText="1"/>
    </xf>
    <xf numFmtId="0" fontId="32" fillId="28" borderId="13" xfId="7" applyFont="1" applyFill="1" applyBorder="1" applyAlignment="1">
      <alignment horizontal="left" wrapText="1"/>
    </xf>
    <xf numFmtId="0" fontId="32" fillId="28" borderId="39" xfId="7" applyFont="1" applyFill="1" applyBorder="1" applyAlignment="1">
      <alignment horizontal="left" wrapText="1"/>
    </xf>
    <xf numFmtId="0" fontId="32" fillId="28" borderId="14" xfId="7" applyFont="1" applyFill="1" applyBorder="1" applyAlignment="1">
      <alignment horizontal="left" wrapText="1"/>
    </xf>
    <xf numFmtId="0" fontId="32" fillId="28" borderId="15" xfId="7" applyFont="1" applyFill="1" applyBorder="1" applyAlignment="1">
      <alignment horizontal="left" wrapText="1"/>
    </xf>
    <xf numFmtId="0" fontId="18" fillId="0" borderId="21" xfId="7" applyFont="1" applyFill="1" applyBorder="1" applyAlignment="1">
      <alignment horizontal="center" vertical="center" wrapText="1"/>
    </xf>
    <xf numFmtId="0" fontId="18" fillId="0" borderId="24" xfId="7" applyFont="1" applyFill="1" applyBorder="1" applyAlignment="1">
      <alignment horizontal="center" vertical="center" wrapText="1"/>
    </xf>
    <xf numFmtId="0" fontId="18" fillId="0" borderId="27" xfId="7" applyFont="1" applyFill="1" applyBorder="1" applyAlignment="1">
      <alignment horizontal="center" vertical="center" wrapText="1"/>
    </xf>
    <xf numFmtId="0" fontId="18" fillId="0" borderId="21" xfId="7" applyFont="1" applyBorder="1" applyAlignment="1">
      <alignment horizontal="center" vertical="center" wrapText="1"/>
    </xf>
    <xf numFmtId="0" fontId="18" fillId="0" borderId="24" xfId="7" applyFont="1" applyBorder="1" applyAlignment="1">
      <alignment horizontal="center" vertical="center" wrapText="1"/>
    </xf>
    <xf numFmtId="0" fontId="18" fillId="0" borderId="27" xfId="7" applyFont="1" applyBorder="1" applyAlignment="1">
      <alignment horizontal="center" vertical="center" wrapText="1"/>
    </xf>
    <xf numFmtId="0" fontId="15" fillId="23" borderId="21" xfId="7" applyFont="1" applyFill="1" applyBorder="1" applyAlignment="1">
      <alignment horizontal="center" vertical="center" wrapText="1"/>
    </xf>
    <xf numFmtId="0" fontId="15" fillId="23" borderId="24" xfId="7" applyFont="1" applyFill="1" applyBorder="1" applyAlignment="1">
      <alignment horizontal="center" vertical="center" wrapText="1"/>
    </xf>
    <xf numFmtId="0" fontId="15" fillId="23" borderId="27" xfId="7" applyFont="1" applyFill="1" applyBorder="1" applyAlignment="1">
      <alignment horizontal="center" vertical="center" wrapText="1"/>
    </xf>
    <xf numFmtId="0" fontId="5" fillId="7" borderId="13" xfId="7" applyFont="1" applyFill="1" applyBorder="1" applyAlignment="1">
      <alignment horizontal="left" vertical="center" wrapText="1"/>
    </xf>
    <xf numFmtId="0" fontId="5" fillId="7" borderId="14" xfId="7" applyFont="1" applyFill="1" applyBorder="1" applyAlignment="1">
      <alignment horizontal="left" vertical="center" wrapText="1"/>
    </xf>
    <xf numFmtId="0" fontId="5" fillId="7" borderId="15" xfId="7" applyFont="1" applyFill="1" applyBorder="1" applyAlignment="1">
      <alignment horizontal="left" vertical="center" wrapText="1"/>
    </xf>
    <xf numFmtId="0" fontId="18" fillId="12" borderId="13" xfId="7" applyFont="1" applyFill="1" applyBorder="1" applyAlignment="1">
      <alignment horizontal="center" vertical="center" wrapText="1"/>
    </xf>
    <xf numFmtId="0" fontId="18" fillId="12" borderId="14" xfId="7" applyFont="1" applyFill="1" applyBorder="1" applyAlignment="1">
      <alignment horizontal="center" vertical="center" wrapText="1"/>
    </xf>
    <xf numFmtId="0" fontId="18" fillId="12" borderId="15" xfId="7" applyFont="1" applyFill="1" applyBorder="1" applyAlignment="1">
      <alignment horizontal="center" vertical="center" wrapText="1"/>
    </xf>
    <xf numFmtId="0" fontId="18" fillId="13" borderId="13" xfId="7" applyFont="1" applyFill="1" applyBorder="1" applyAlignment="1">
      <alignment horizontal="center" vertical="center" wrapText="1"/>
    </xf>
    <xf numFmtId="0" fontId="18" fillId="13" borderId="15" xfId="7" applyFont="1" applyFill="1" applyBorder="1" applyAlignment="1">
      <alignment horizontal="center" vertical="center" wrapText="1"/>
    </xf>
    <xf numFmtId="0" fontId="18" fillId="13" borderId="14" xfId="7" applyFont="1" applyFill="1" applyBorder="1" applyAlignment="1">
      <alignment horizontal="center" vertical="center" wrapText="1"/>
    </xf>
  </cellXfs>
  <cellStyles count="10">
    <cellStyle name="Heading" xfId="1"/>
    <cellStyle name="Heading1" xfId="2"/>
    <cellStyle name="Lien hypertexte" xfId="8" builtinId="8"/>
    <cellStyle name="Normal" xfId="0" builtinId="0" customBuiltin="1"/>
    <cellStyle name="Normal 2" xfId="5"/>
    <cellStyle name="Normal 3" xfId="6"/>
    <cellStyle name="Normal 4" xfId="7"/>
    <cellStyle name="Normal 5" xfId="9"/>
    <cellStyle name="Result" xfId="3"/>
    <cellStyle name="Result2" xfId="4"/>
  </cellStyles>
  <dxfs count="41">
    <dxf>
      <fill>
        <patternFill>
          <bgColor theme="1" tint="0.499984740745262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F4F9C7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5" tint="0.59996337778862885"/>
        </patternFill>
      </fill>
    </dxf>
    <dxf>
      <fill>
        <patternFill>
          <bgColor rgb="FFF567C6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4F9C7"/>
        </patternFill>
      </fill>
    </dxf>
    <dxf>
      <fill>
        <patternFill>
          <bgColor rgb="FFFF0000"/>
        </patternFill>
      </fill>
    </dxf>
    <dxf>
      <fill>
        <patternFill patternType="lightUp"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00FF"/>
      <color rgb="FF0000CC"/>
      <color rgb="FF99CC00"/>
      <color rgb="FFA6A6A6"/>
      <color rgb="FFD8E4BC"/>
      <color rgb="FFFCD5B4"/>
      <color rgb="FFFFFF00"/>
      <color rgb="FFF4F9C7"/>
      <color rgb="FF0070C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Grille Didactique'!A1"/><Relationship Id="rId7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hyperlink" Target="#'TECH USIN'!A1"/><Relationship Id="rId6" Type="http://schemas.openxmlformats.org/officeDocument/2006/relationships/image" Target="../media/image3.png"/><Relationship Id="rId5" Type="http://schemas.openxmlformats.org/officeDocument/2006/relationships/hyperlink" Target="#'TABLEAU RECAPITULATIF'!A1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hyperlink" Target="#'M NAUTIQ'!A1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MICROTEC!A1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'PLASTIQ COMP'!A1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'PLASTIQ COMP'!A1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#'REPA CARRO'!A1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'S E N '!A1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TECH USIN'!A1"/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hyperlink" Target="#'TECH OUT'!A1"/><Relationship Id="rId1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hyperlink" Target="#'TECH CHAUD INDUS'!A1"/><Relationship Id="rId1" Type="http://schemas.openxmlformats.org/officeDocument/2006/relationships/hyperlink" Target="#INDEX!A1"/><Relationship Id="rId5" Type="http://schemas.openxmlformats.org/officeDocument/2006/relationships/image" Target="../media/image21.png"/><Relationship Id="rId4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hyperlink" Target="#FONDERIE!A1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INDEX!A1"/><Relationship Id="rId1" Type="http://schemas.openxmlformats.org/officeDocument/2006/relationships/hyperlink" Target="#INDEX!A1"/><Relationship Id="rId6" Type="http://schemas.openxmlformats.org/officeDocument/2006/relationships/image" Target="../media/image7.png"/><Relationship Id="rId5" Type="http://schemas.openxmlformats.org/officeDocument/2006/relationships/hyperlink" Target="#INDEX!A1"/><Relationship Id="rId4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INDEX!A1"/><Relationship Id="rId1" Type="http://schemas.openxmlformats.org/officeDocument/2006/relationships/hyperlink" Target="#INDEX!A1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EDPI!A1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MEI!A1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173181</xdr:colOff>
      <xdr:row>23</xdr:row>
      <xdr:rowOff>0</xdr:rowOff>
    </xdr:from>
    <xdr:to>
      <xdr:col>4</xdr:col>
      <xdr:colOff>268297</xdr:colOff>
      <xdr:row>23</xdr:row>
      <xdr:rowOff>2444</xdr:rowOff>
    </xdr:to>
    <xdr:pic>
      <xdr:nvPicPr>
        <xdr:cNvPr id="27" name="rg_hi" descr="http://t3.gstatic.com/images?q=tbn:ANd9GcQxh5ZsKMNDHuHq9AKnw8ScWRjQeeO3_wxBHTVWF3eGEuGV_-OX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1" y="35773302"/>
          <a:ext cx="1532843" cy="33250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194649</xdr:colOff>
      <xdr:row>5</xdr:row>
      <xdr:rowOff>79022</xdr:rowOff>
    </xdr:from>
    <xdr:to>
      <xdr:col>8</xdr:col>
      <xdr:colOff>164121</xdr:colOff>
      <xdr:row>6</xdr:row>
      <xdr:rowOff>763796</xdr:rowOff>
    </xdr:to>
    <xdr:pic>
      <xdr:nvPicPr>
        <xdr:cNvPr id="38" name="Image 3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21724" y="1310083"/>
          <a:ext cx="1119661" cy="909421"/>
        </a:xfrm>
        <a:prstGeom prst="rect">
          <a:avLst/>
        </a:prstGeom>
      </xdr:spPr>
    </xdr:pic>
    <xdr:clientData/>
  </xdr:twoCellAnchor>
  <xdr:twoCellAnchor>
    <xdr:from>
      <xdr:col>1</xdr:col>
      <xdr:colOff>8985</xdr:colOff>
      <xdr:row>5</xdr:row>
      <xdr:rowOff>61472</xdr:rowOff>
    </xdr:from>
    <xdr:to>
      <xdr:col>2</xdr:col>
      <xdr:colOff>486123</xdr:colOff>
      <xdr:row>6</xdr:row>
      <xdr:rowOff>734464</xdr:rowOff>
    </xdr:to>
    <xdr:pic>
      <xdr:nvPicPr>
        <xdr:cNvPr id="37" name="Image 3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0589" y="1292533"/>
          <a:ext cx="1052232" cy="897639"/>
        </a:xfrm>
        <a:prstGeom prst="rect">
          <a:avLst/>
        </a:prstGeom>
      </xdr:spPr>
    </xdr:pic>
    <xdr:clientData/>
  </xdr:twoCellAnchor>
  <xdr:twoCellAnchor>
    <xdr:from>
      <xdr:col>2</xdr:col>
      <xdr:colOff>528251</xdr:colOff>
      <xdr:row>5</xdr:row>
      <xdr:rowOff>78442</xdr:rowOff>
    </xdr:from>
    <xdr:to>
      <xdr:col>5</xdr:col>
      <xdr:colOff>522088</xdr:colOff>
      <xdr:row>6</xdr:row>
      <xdr:rowOff>727853</xdr:rowOff>
    </xdr:to>
    <xdr:sp macro="" textlink="">
      <xdr:nvSpPr>
        <xdr:cNvPr id="2" name="Rectangle 1"/>
        <xdr:cNvSpPr/>
      </xdr:nvSpPr>
      <xdr:spPr>
        <a:xfrm>
          <a:off x="1354949" y="1309503"/>
          <a:ext cx="1719120" cy="8740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TABLEAU</a:t>
          </a:r>
          <a:r>
            <a:rPr lang="fr-FR" sz="1100" baseline="0"/>
            <a:t> RECAPITULATIF : PRESENCE DES COMPETENCES PAR SPECIALITE DES BACS PROFESSIONNELS</a:t>
          </a:r>
          <a:endParaRPr lang="fr-FR" sz="1100"/>
        </a:p>
      </xdr:txBody>
    </xdr:sp>
    <xdr:clientData/>
  </xdr:twoCellAnchor>
  <xdr:twoCellAnchor>
    <xdr:from>
      <xdr:col>8</xdr:col>
      <xdr:colOff>197686</xdr:colOff>
      <xdr:row>5</xdr:row>
      <xdr:rowOff>78442</xdr:rowOff>
    </xdr:from>
    <xdr:to>
      <xdr:col>11</xdr:col>
      <xdr:colOff>458276</xdr:colOff>
      <xdr:row>6</xdr:row>
      <xdr:rowOff>736839</xdr:rowOff>
    </xdr:to>
    <xdr:sp macro="" textlink="">
      <xdr:nvSpPr>
        <xdr:cNvPr id="7" name="Rectangle 6"/>
        <xdr:cNvSpPr/>
      </xdr:nvSpPr>
      <xdr:spPr>
        <a:xfrm>
          <a:off x="4474950" y="1309503"/>
          <a:ext cx="1985873" cy="8830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GRILLE DIDACTIQUE DES COMPETENCES DU GENIE MECANIQUE CONSTRUCTION</a:t>
          </a:r>
        </a:p>
      </xdr:txBody>
    </xdr:sp>
    <xdr:clientData/>
  </xdr:twoCellAnchor>
  <xdr:twoCellAnchor editAs="oneCell">
    <xdr:from>
      <xdr:col>1</xdr:col>
      <xdr:colOff>22418</xdr:colOff>
      <xdr:row>0</xdr:row>
      <xdr:rowOff>88955</xdr:rowOff>
    </xdr:from>
    <xdr:to>
      <xdr:col>2</xdr:col>
      <xdr:colOff>480534</xdr:colOff>
      <xdr:row>4</xdr:row>
      <xdr:rowOff>224647</xdr:rowOff>
    </xdr:to>
    <xdr:pic>
      <xdr:nvPicPr>
        <xdr:cNvPr id="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22" y="88955"/>
          <a:ext cx="1033210" cy="1106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0</xdr:colOff>
      <xdr:row>1</xdr:row>
      <xdr:rowOff>0</xdr:rowOff>
    </xdr:from>
    <xdr:ext cx="961050" cy="666810"/>
    <xdr:pic>
      <xdr:nvPicPr>
        <xdr:cNvPr id="3" name="Images 1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  <a:alphaModFix/>
        </a:blip>
        <a:srcRect/>
        <a:stretch>
          <a:fillRect/>
        </a:stretch>
      </xdr:blipFill>
      <xdr:spPr>
        <a:xfrm>
          <a:off x="838200" y="200025"/>
          <a:ext cx="961050" cy="666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4" name="Flèche courbée vers la gauche 3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5" name="Flèche à angle droit 4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1003732</xdr:colOff>
      <xdr:row>3</xdr:row>
      <xdr:rowOff>156296</xdr:rowOff>
    </xdr:to>
    <xdr:pic>
      <xdr:nvPicPr>
        <xdr:cNvPr id="6" name="Image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200" y="203200"/>
          <a:ext cx="1003732" cy="8801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2884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3" name="Flèche à angle droit 2"/>
        <xdr:cNvSpPr/>
      </xdr:nvSpPr>
      <xdr:spPr>
        <a:xfrm rot="16200000" flipH="1" flipV="1">
          <a:off x="1497107" y="1631017"/>
          <a:ext cx="359868" cy="0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893991</xdr:colOff>
      <xdr:row>3</xdr:row>
      <xdr:rowOff>172257</xdr:rowOff>
    </xdr:to>
    <xdr:pic>
      <xdr:nvPicPr>
        <xdr:cNvPr id="4" name="Imag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200" y="180975"/>
          <a:ext cx="836841" cy="5342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102870</xdr:rowOff>
    </xdr:from>
    <xdr:to>
      <xdr:col>0</xdr:col>
      <xdr:colOff>556531</xdr:colOff>
      <xdr:row>2</xdr:row>
      <xdr:rowOff>21731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102870"/>
          <a:ext cx="361950" cy="585611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3</xdr:row>
      <xdr:rowOff>180975</xdr:rowOff>
    </xdr:to>
    <xdr:pic>
      <xdr:nvPicPr>
        <xdr:cNvPr id="3" name="Image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0025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4" name="Flèche courbée vers la gauche 3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5" name="Flèche à angle droit 4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1216852</xdr:colOff>
      <xdr:row>2</xdr:row>
      <xdr:rowOff>228806</xdr:rowOff>
    </xdr:to>
    <xdr:pic>
      <xdr:nvPicPr>
        <xdr:cNvPr id="7" name="Imag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200" y="203200"/>
          <a:ext cx="1216852" cy="69870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4" name="Flèche courbée vers la gauche 3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5" name="Flèche à angle droit 4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1066801</xdr:colOff>
      <xdr:row>2</xdr:row>
      <xdr:rowOff>4116</xdr:rowOff>
    </xdr:to>
    <xdr:pic>
      <xdr:nvPicPr>
        <xdr:cNvPr id="6" name="Image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8200" y="203200"/>
          <a:ext cx="1066801" cy="4667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2884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3" name="Flèche à angle droit 2"/>
        <xdr:cNvSpPr/>
      </xdr:nvSpPr>
      <xdr:spPr>
        <a:xfrm rot="16200000" flipH="1" flipV="1">
          <a:off x="1497107" y="1631017"/>
          <a:ext cx="359868" cy="0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241300</xdr:colOff>
      <xdr:row>1</xdr:row>
      <xdr:rowOff>101600</xdr:rowOff>
    </xdr:from>
    <xdr:ext cx="1091826" cy="233963"/>
    <xdr:pic>
      <xdr:nvPicPr>
        <xdr:cNvPr id="4" name="Imag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9500" y="282575"/>
          <a:ext cx="1091826" cy="233963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602797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3" name="Flèche à angle droit 2"/>
        <xdr:cNvSpPr/>
      </xdr:nvSpPr>
      <xdr:spPr>
        <a:xfrm rot="16200000" flipH="1" flipV="1">
          <a:off x="4326031" y="28502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489857</xdr:colOff>
      <xdr:row>0</xdr:row>
      <xdr:rowOff>0</xdr:rowOff>
    </xdr:from>
    <xdr:to>
      <xdr:col>1</xdr:col>
      <xdr:colOff>1826546</xdr:colOff>
      <xdr:row>2</xdr:row>
      <xdr:rowOff>176110</xdr:rowOff>
    </xdr:to>
    <xdr:pic>
      <xdr:nvPicPr>
        <xdr:cNvPr id="4" name="Image 3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603" t="15809" r="17567" b="16601"/>
        <a:stretch/>
      </xdr:blipFill>
      <xdr:spPr>
        <a:xfrm>
          <a:off x="1328057" y="0"/>
          <a:ext cx="1336689" cy="8523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2884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6</xdr:row>
      <xdr:rowOff>543487</xdr:rowOff>
    </xdr:from>
    <xdr:to>
      <xdr:col>1</xdr:col>
      <xdr:colOff>4131769</xdr:colOff>
      <xdr:row>8</xdr:row>
      <xdr:rowOff>293757</xdr:rowOff>
    </xdr:to>
    <xdr:sp macro="" textlink="">
      <xdr:nvSpPr>
        <xdr:cNvPr id="3" name="Flèche à angle droit 2"/>
        <xdr:cNvSpPr/>
      </xdr:nvSpPr>
      <xdr:spPr>
        <a:xfrm rot="16200000" flipH="1" flipV="1">
          <a:off x="1497107" y="1450042"/>
          <a:ext cx="359868" cy="0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217364</xdr:colOff>
      <xdr:row>0</xdr:row>
      <xdr:rowOff>161193</xdr:rowOff>
    </xdr:from>
    <xdr:to>
      <xdr:col>1</xdr:col>
      <xdr:colOff>1129960</xdr:colOff>
      <xdr:row>3</xdr:row>
      <xdr:rowOff>70080</xdr:rowOff>
    </xdr:to>
    <xdr:pic>
      <xdr:nvPicPr>
        <xdr:cNvPr id="4" name="rg_hi" descr="http://t3.gstatic.com/images?q=tbn:ANd9GcQS6RXSi-YLp4cmJFNgKf3YdB38z0SiZm7pbP43qc_ThQ_Qnq5X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64" y="161193"/>
          <a:ext cx="617321" cy="45181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146538</xdr:colOff>
      <xdr:row>6</xdr:row>
      <xdr:rowOff>600807</xdr:rowOff>
    </xdr:from>
    <xdr:to>
      <xdr:col>0</xdr:col>
      <xdr:colOff>762000</xdr:colOff>
      <xdr:row>8</xdr:row>
      <xdr:rowOff>58614</xdr:rowOff>
    </xdr:to>
    <xdr:sp macro="" textlink="">
      <xdr:nvSpPr>
        <xdr:cNvPr id="5" name="Flèche droite 4"/>
        <xdr:cNvSpPr/>
      </xdr:nvSpPr>
      <xdr:spPr>
        <a:xfrm>
          <a:off x="146538" y="1267557"/>
          <a:ext cx="615462" cy="238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1421190</xdr:colOff>
      <xdr:row>0</xdr:row>
      <xdr:rowOff>45358</xdr:rowOff>
    </xdr:from>
    <xdr:to>
      <xdr:col>1</xdr:col>
      <xdr:colOff>2570238</xdr:colOff>
      <xdr:row>3</xdr:row>
      <xdr:rowOff>79583</xdr:rowOff>
    </xdr:to>
    <xdr:pic>
      <xdr:nvPicPr>
        <xdr:cNvPr id="6" name="Image 5" descr="assem_equer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365" y="45358"/>
          <a:ext cx="0" cy="57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2781904</xdr:colOff>
      <xdr:row>0</xdr:row>
      <xdr:rowOff>166309</xdr:rowOff>
    </xdr:from>
    <xdr:to>
      <xdr:col>1</xdr:col>
      <xdr:colOff>3642027</xdr:colOff>
      <xdr:row>3</xdr:row>
      <xdr:rowOff>28272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9655" t="21906" r="13219" b="8571"/>
        <a:stretch>
          <a:fillRect/>
        </a:stretch>
      </xdr:blipFill>
      <xdr:spPr bwMode="auto">
        <a:xfrm>
          <a:off x="1677004" y="166309"/>
          <a:ext cx="2873" cy="404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115661</xdr:colOff>
      <xdr:row>5</xdr:row>
      <xdr:rowOff>95250</xdr:rowOff>
    </xdr:from>
    <xdr:to>
      <xdr:col>13</xdr:col>
      <xdr:colOff>183696</xdr:colOff>
      <xdr:row>7</xdr:row>
      <xdr:rowOff>68035</xdr:rowOff>
    </xdr:to>
    <xdr:sp macro="" textlink="">
      <xdr:nvSpPr>
        <xdr:cNvPr id="23" name="Flèche droite 22"/>
        <xdr:cNvSpPr/>
      </xdr:nvSpPr>
      <xdr:spPr>
        <a:xfrm>
          <a:off x="12498161" y="1976438"/>
          <a:ext cx="782410" cy="520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142874</xdr:colOff>
      <xdr:row>5</xdr:row>
      <xdr:rowOff>95248</xdr:rowOff>
    </xdr:from>
    <xdr:to>
      <xdr:col>4</xdr:col>
      <xdr:colOff>71438</xdr:colOff>
      <xdr:row>7</xdr:row>
      <xdr:rowOff>23812</xdr:rowOff>
    </xdr:to>
    <xdr:sp macro="" textlink="">
      <xdr:nvSpPr>
        <xdr:cNvPr id="40" name="Flèche à angle droit 39"/>
        <xdr:cNvSpPr/>
      </xdr:nvSpPr>
      <xdr:spPr>
        <a:xfrm rot="10800000" flipH="1">
          <a:off x="7477124" y="1976436"/>
          <a:ext cx="642939" cy="476251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333376</xdr:colOff>
      <xdr:row>0</xdr:row>
      <xdr:rowOff>119062</xdr:rowOff>
    </xdr:from>
    <xdr:to>
      <xdr:col>0</xdr:col>
      <xdr:colOff>1285876</xdr:colOff>
      <xdr:row>3</xdr:row>
      <xdr:rowOff>23812</xdr:rowOff>
    </xdr:to>
    <xdr:pic>
      <xdr:nvPicPr>
        <xdr:cNvPr id="12" name="Image 1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3376" y="119062"/>
          <a:ext cx="952500" cy="126206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6" name="Flèche courbée vers la gauche 5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7" name="Flèche à angle droit 6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0</xdr:colOff>
      <xdr:row>1</xdr:row>
      <xdr:rowOff>0</xdr:rowOff>
    </xdr:from>
    <xdr:ext cx="656281" cy="658448"/>
    <xdr:pic>
      <xdr:nvPicPr>
        <xdr:cNvPr id="8" name="Images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  <a:alphaModFix/>
        </a:blip>
        <a:srcRect/>
        <a:stretch>
          <a:fillRect/>
        </a:stretch>
      </xdr:blipFill>
      <xdr:spPr>
        <a:xfrm>
          <a:off x="838200" y="203200"/>
          <a:ext cx="656281" cy="65844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89649</xdr:rowOff>
    </xdr:from>
    <xdr:to>
      <xdr:col>1</xdr:col>
      <xdr:colOff>268941</xdr:colOff>
      <xdr:row>2</xdr:row>
      <xdr:rowOff>123265</xdr:rowOff>
    </xdr:to>
    <xdr:sp macro="" textlink="">
      <xdr:nvSpPr>
        <xdr:cNvPr id="3" name="Flèche courbée vers la gauche 2">
          <a:hlinkClick xmlns:r="http://schemas.openxmlformats.org/officeDocument/2006/relationships" r:id="rId1"/>
        </xdr:cNvPr>
        <xdr:cNvSpPr/>
      </xdr:nvSpPr>
      <xdr:spPr>
        <a:xfrm>
          <a:off x="123265" y="89649"/>
          <a:ext cx="448235" cy="459440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2884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3578411</xdr:colOff>
      <xdr:row>7</xdr:row>
      <xdr:rowOff>594288</xdr:rowOff>
    </xdr:from>
    <xdr:to>
      <xdr:col>1</xdr:col>
      <xdr:colOff>4068268</xdr:colOff>
      <xdr:row>9</xdr:row>
      <xdr:rowOff>344558</xdr:rowOff>
    </xdr:to>
    <xdr:sp macro="" textlink="">
      <xdr:nvSpPr>
        <xdr:cNvPr id="3" name="Flèche à angle droit 2"/>
        <xdr:cNvSpPr/>
      </xdr:nvSpPr>
      <xdr:spPr>
        <a:xfrm rot="16200000" flipH="1" flipV="1">
          <a:off x="1495517" y="1629432"/>
          <a:ext cx="359870" cy="4082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101600</xdr:colOff>
      <xdr:row>0</xdr:row>
      <xdr:rowOff>38100</xdr:rowOff>
    </xdr:from>
    <xdr:to>
      <xdr:col>1</xdr:col>
      <xdr:colOff>1308713</xdr:colOff>
      <xdr:row>2</xdr:row>
      <xdr:rowOff>114873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9800" y="38100"/>
          <a:ext cx="740388" cy="4387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3" name="Flèche courbée vers la gauche 2">
          <a:hlinkClick xmlns:r="http://schemas.openxmlformats.org/officeDocument/2006/relationships" r:id="rId2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4" name="Flèche courbée vers la gauche 3">
          <a:hlinkClick xmlns:r="http://schemas.openxmlformats.org/officeDocument/2006/relationships" r:id="rId3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5" name="Flèche courbée vers la gauche 4">
          <a:hlinkClick xmlns:r="http://schemas.openxmlformats.org/officeDocument/2006/relationships" r:id="rId4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6" name="Flèche courbée vers la gauche 5">
          <a:hlinkClick xmlns:r="http://schemas.openxmlformats.org/officeDocument/2006/relationships" r:id="rId5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7" name="Flèche à angle droit 6"/>
        <xdr:cNvSpPr/>
      </xdr:nvSpPr>
      <xdr:spPr>
        <a:xfrm rot="16200000" flipH="1" flipV="1">
          <a:off x="4468906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</xdr:col>
      <xdr:colOff>161925</xdr:colOff>
      <xdr:row>0</xdr:row>
      <xdr:rowOff>104775</xdr:rowOff>
    </xdr:from>
    <xdr:to>
      <xdr:col>1</xdr:col>
      <xdr:colOff>1476375</xdr:colOff>
      <xdr:row>2</xdr:row>
      <xdr:rowOff>228600</xdr:rowOff>
    </xdr:to>
    <xdr:pic>
      <xdr:nvPicPr>
        <xdr:cNvPr id="8" name="Image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04775"/>
          <a:ext cx="13144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4" name="Flèche courbée vers la gauche 3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6" name="Flèche courbée vers la gauche 5">
          <a:hlinkClick xmlns:r="http://schemas.openxmlformats.org/officeDocument/2006/relationships" r:id="rId2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7" name="Flèche à angle droit 6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8" name="Flèche courbée vers la gauche 7">
          <a:hlinkClick xmlns:r="http://schemas.openxmlformats.org/officeDocument/2006/relationships" r:id="rId3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139700</xdr:colOff>
      <xdr:row>0</xdr:row>
      <xdr:rowOff>177800</xdr:rowOff>
    </xdr:from>
    <xdr:to>
      <xdr:col>1</xdr:col>
      <xdr:colOff>682291</xdr:colOff>
      <xdr:row>2</xdr:row>
      <xdr:rowOff>35098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7900" y="177800"/>
          <a:ext cx="542591" cy="5303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175656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114300</xdr:colOff>
      <xdr:row>0</xdr:row>
      <xdr:rowOff>152400</xdr:rowOff>
    </xdr:from>
    <xdr:ext cx="902374" cy="653569"/>
    <xdr:pic>
      <xdr:nvPicPr>
        <xdr:cNvPr id="3" name="Images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  <a:alphaModFix/>
        </a:blip>
        <a:srcRect/>
        <a:stretch>
          <a:fillRect/>
        </a:stretch>
      </xdr:blipFill>
      <xdr:spPr>
        <a:xfrm>
          <a:off x="2076450" y="152400"/>
          <a:ext cx="902374" cy="65356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0</xdr:row>
      <xdr:rowOff>95250</xdr:rowOff>
    </xdr:from>
    <xdr:to>
      <xdr:col>0</xdr:col>
      <xdr:colOff>556260</xdr:colOff>
      <xdr:row>2</xdr:row>
      <xdr:rowOff>21590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94310" y="95250"/>
          <a:ext cx="361950" cy="288290"/>
        </a:xfrm>
        <a:prstGeom prst="curvedLeftArrow">
          <a:avLst/>
        </a:prstGeom>
        <a:solidFill>
          <a:srgbClr val="EEECE1"/>
        </a:solidFill>
        <a:ln w="4445" cmpd="sng">
          <a:noFill/>
          <a:prstDash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891540</xdr:colOff>
      <xdr:row>2</xdr:row>
      <xdr:rowOff>137028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425" y="180975"/>
          <a:ext cx="729615" cy="3180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194581</xdr:colOff>
      <xdr:row>0</xdr:row>
      <xdr:rowOff>95250</xdr:rowOff>
    </xdr:from>
    <xdr:to>
      <xdr:col>0</xdr:col>
      <xdr:colOff>556531</xdr:colOff>
      <xdr:row>2</xdr:row>
      <xdr:rowOff>21772</xdr:rowOff>
    </xdr:to>
    <xdr:sp macro="" textlink="">
      <xdr:nvSpPr>
        <xdr:cNvPr id="2" name="Flèche courbée vers la gauche 1">
          <a:hlinkClick xmlns:r="http://schemas.openxmlformats.org/officeDocument/2006/relationships" r:id="rId1"/>
        </xdr:cNvPr>
        <xdr:cNvSpPr/>
      </xdr:nvSpPr>
      <xdr:spPr>
        <a:xfrm>
          <a:off x="194581" y="95250"/>
          <a:ext cx="361950" cy="593272"/>
        </a:xfrm>
        <a:prstGeom prst="curvedLeftArrow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3641912</xdr:colOff>
      <xdr:row>7</xdr:row>
      <xdr:rowOff>543487</xdr:rowOff>
    </xdr:from>
    <xdr:to>
      <xdr:col>1</xdr:col>
      <xdr:colOff>4131769</xdr:colOff>
      <xdr:row>9</xdr:row>
      <xdr:rowOff>293757</xdr:rowOff>
    </xdr:to>
    <xdr:sp macro="" textlink="">
      <xdr:nvSpPr>
        <xdr:cNvPr id="3" name="Flèche à angle droit 2"/>
        <xdr:cNvSpPr/>
      </xdr:nvSpPr>
      <xdr:spPr>
        <a:xfrm rot="16200000" flipH="1" flipV="1">
          <a:off x="4326031" y="2812118"/>
          <a:ext cx="798020" cy="489857"/>
        </a:xfrm>
        <a:prstGeom prst="bentUpArrow">
          <a:avLst>
            <a:gd name="adj1" fmla="val 17000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0</xdr:colOff>
      <xdr:row>1</xdr:row>
      <xdr:rowOff>0</xdr:rowOff>
    </xdr:from>
    <xdr:ext cx="1090439" cy="699840"/>
    <xdr:pic>
      <xdr:nvPicPr>
        <xdr:cNvPr id="4" name="Images 7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/>
          <a:alphaModFix/>
        </a:blip>
        <a:srcRect/>
        <a:stretch>
          <a:fillRect/>
        </a:stretch>
      </xdr:blipFill>
      <xdr:spPr>
        <a:xfrm>
          <a:off x="838200" y="200025"/>
          <a:ext cx="1090439" cy="6998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A1:T101"/>
  <sheetViews>
    <sheetView showGridLines="0" tabSelected="1" zoomScaleNormal="100" workbookViewId="0">
      <selection activeCell="O7" sqref="O7"/>
    </sheetView>
  </sheetViews>
  <sheetFormatPr baseColWidth="10" defaultRowHeight="14.25"/>
  <cols>
    <col min="1" max="1" width="3.25" customWidth="1"/>
    <col min="2" max="12" width="7.5" customWidth="1"/>
  </cols>
  <sheetData>
    <row r="1" spans="1:20" ht="15" thickBot="1"/>
    <row r="2" spans="1:20" ht="23.25">
      <c r="B2" s="2100"/>
      <c r="C2" s="2100"/>
      <c r="D2" s="2209" t="s">
        <v>323</v>
      </c>
      <c r="E2" s="2210"/>
      <c r="F2" s="2210"/>
      <c r="G2" s="2210"/>
      <c r="H2" s="2210"/>
      <c r="I2" s="2210"/>
      <c r="J2" s="2210"/>
      <c r="K2" s="2210"/>
      <c r="L2" s="2211"/>
    </row>
    <row r="3" spans="1:20" ht="23.25" customHeight="1">
      <c r="B3" s="2100"/>
      <c r="C3" s="2100"/>
      <c r="D3" s="2212"/>
      <c r="E3" s="2213"/>
      <c r="F3" s="2213"/>
      <c r="G3" s="2213"/>
      <c r="H3" s="2213"/>
      <c r="I3" s="2213"/>
      <c r="J3" s="2213"/>
      <c r="K3" s="2213"/>
      <c r="L3" s="2214"/>
    </row>
    <row r="4" spans="1:20" ht="15" customHeight="1" thickBot="1">
      <c r="B4" s="2100"/>
      <c r="C4" s="2100"/>
      <c r="D4" s="2215"/>
      <c r="E4" s="2216"/>
      <c r="F4" s="2216"/>
      <c r="G4" s="2216"/>
      <c r="H4" s="2216"/>
      <c r="I4" s="2216"/>
      <c r="J4" s="2216"/>
      <c r="K4" s="2216"/>
      <c r="L4" s="2217"/>
    </row>
    <row r="5" spans="1:20" ht="20.25">
      <c r="A5" s="6"/>
      <c r="B5" s="3"/>
      <c r="C5" s="615"/>
      <c r="D5" s="615"/>
      <c r="E5" s="615"/>
      <c r="F5" s="615"/>
      <c r="G5" s="615"/>
      <c r="H5" s="616"/>
      <c r="I5" s="615"/>
      <c r="J5" s="615"/>
      <c r="K5" s="615"/>
      <c r="L5" s="615"/>
      <c r="M5" s="604"/>
      <c r="N5" s="157"/>
      <c r="O5" s="157"/>
      <c r="P5" s="10"/>
      <c r="Q5" s="10"/>
      <c r="R5" s="10"/>
      <c r="S5" s="10"/>
      <c r="T5" s="10"/>
    </row>
    <row r="6" spans="1:20" ht="18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57"/>
      <c r="O6" s="157"/>
      <c r="P6" s="157"/>
      <c r="Q6" s="10"/>
      <c r="R6" s="10"/>
      <c r="S6" s="10"/>
      <c r="T6" s="10"/>
    </row>
    <row r="7" spans="1:20" ht="72.75" customHeight="1" thickBot="1">
      <c r="A7" s="10"/>
      <c r="B7" s="614"/>
      <c r="C7" s="614"/>
      <c r="D7" s="614"/>
      <c r="E7" s="614"/>
      <c r="F7" s="614"/>
      <c r="G7" s="614"/>
      <c r="H7" s="614"/>
      <c r="I7" s="10"/>
      <c r="J7" s="3"/>
      <c r="K7" s="3"/>
      <c r="M7" s="7"/>
      <c r="N7" s="158"/>
      <c r="O7" s="2097"/>
      <c r="P7" s="2097"/>
      <c r="Q7" s="2097"/>
      <c r="R7" s="2097"/>
      <c r="S7" s="2097"/>
      <c r="T7" s="2097"/>
    </row>
    <row r="8" spans="1:20" ht="48.75" customHeight="1" thickBot="1">
      <c r="B8" s="2204" t="s">
        <v>300</v>
      </c>
      <c r="C8" s="2205"/>
      <c r="D8" s="2205"/>
      <c r="E8" s="2205"/>
      <c r="F8" s="2205"/>
      <c r="G8" s="2205"/>
      <c r="H8" s="2205"/>
      <c r="I8" s="2205"/>
      <c r="J8" s="2205"/>
      <c r="K8" s="2205"/>
      <c r="L8" s="2205"/>
      <c r="M8" s="157"/>
      <c r="N8" s="10"/>
      <c r="O8" s="10"/>
      <c r="P8" s="10"/>
      <c r="Q8" s="10"/>
      <c r="R8" s="10"/>
      <c r="S8" s="10"/>
      <c r="T8" s="10"/>
    </row>
    <row r="9" spans="1:20" ht="18" customHeight="1">
      <c r="A9" s="608"/>
      <c r="B9" s="2097"/>
      <c r="C9" s="2097"/>
      <c r="D9" s="2097"/>
      <c r="E9" s="2097"/>
      <c r="F9" s="2097"/>
      <c r="G9" s="2097"/>
      <c r="H9" s="2097"/>
      <c r="I9" s="2097"/>
      <c r="J9" s="2097"/>
      <c r="K9" s="2097"/>
      <c r="L9" s="2097"/>
      <c r="M9" s="157"/>
      <c r="N9" s="10"/>
      <c r="O9" s="10"/>
      <c r="P9" s="10"/>
      <c r="Q9" s="10"/>
      <c r="R9" s="10"/>
      <c r="S9" s="10"/>
      <c r="T9" s="10"/>
    </row>
    <row r="10" spans="1:20" ht="18">
      <c r="B10" s="2206" t="s">
        <v>301</v>
      </c>
      <c r="C10" s="2207"/>
      <c r="D10" s="2207"/>
      <c r="E10" s="2207"/>
      <c r="F10" s="2207"/>
      <c r="G10" s="2207"/>
      <c r="H10" s="2207"/>
      <c r="I10" s="2207"/>
      <c r="J10" s="2207"/>
      <c r="K10" s="2207"/>
      <c r="L10" s="2208"/>
      <c r="M10" s="6"/>
      <c r="N10" s="157"/>
      <c r="O10" s="157"/>
      <c r="P10" s="159"/>
      <c r="Q10" s="160"/>
      <c r="R10" s="160"/>
      <c r="S10" s="10"/>
      <c r="T10" s="10"/>
    </row>
    <row r="11" spans="1:20" ht="20.100000000000001" customHeight="1">
      <c r="A11" s="621"/>
      <c r="B11" s="2201" t="s">
        <v>238</v>
      </c>
      <c r="C11" s="2202"/>
      <c r="D11" s="2202"/>
      <c r="E11" s="2202"/>
      <c r="F11" s="2202"/>
      <c r="G11" s="2202"/>
      <c r="H11" s="2202"/>
      <c r="I11" s="2202"/>
      <c r="J11" s="2202"/>
      <c r="K11" s="2202"/>
      <c r="L11" s="2203"/>
      <c r="M11" s="606"/>
      <c r="N11" s="157"/>
      <c r="O11" s="2098"/>
      <c r="P11" s="2098"/>
      <c r="Q11" s="2098"/>
      <c r="R11" s="2098"/>
      <c r="S11" s="2098"/>
      <c r="T11" s="10"/>
    </row>
    <row r="12" spans="1:20" ht="20.100000000000001" customHeight="1">
      <c r="A12" s="622"/>
      <c r="B12" s="2201" t="s">
        <v>176</v>
      </c>
      <c r="C12" s="2202"/>
      <c r="D12" s="2202"/>
      <c r="E12" s="2202"/>
      <c r="F12" s="2202"/>
      <c r="G12" s="2202"/>
      <c r="H12" s="2202"/>
      <c r="I12" s="2202"/>
      <c r="J12" s="2202"/>
      <c r="K12" s="2202"/>
      <c r="L12" s="2203"/>
      <c r="M12" s="606"/>
    </row>
    <row r="13" spans="1:20" ht="20.100000000000001" customHeight="1">
      <c r="A13" s="622"/>
      <c r="B13" s="2201" t="s">
        <v>101</v>
      </c>
      <c r="C13" s="2202"/>
      <c r="D13" s="2202"/>
      <c r="E13" s="2202"/>
      <c r="F13" s="2202"/>
      <c r="G13" s="2202"/>
      <c r="H13" s="2202"/>
      <c r="I13" s="2202"/>
      <c r="J13" s="2202"/>
      <c r="K13" s="2202"/>
      <c r="L13" s="2203"/>
      <c r="M13" s="606"/>
    </row>
    <row r="14" spans="1:20" ht="20.100000000000001" customHeight="1">
      <c r="A14" s="622"/>
      <c r="B14" s="2201" t="s">
        <v>102</v>
      </c>
      <c r="C14" s="2202"/>
      <c r="D14" s="2202"/>
      <c r="E14" s="2202"/>
      <c r="F14" s="2202"/>
      <c r="G14" s="2202"/>
      <c r="H14" s="2202"/>
      <c r="I14" s="2202"/>
      <c r="J14" s="2202"/>
      <c r="K14" s="2202"/>
      <c r="L14" s="2203"/>
      <c r="M14" s="606"/>
    </row>
    <row r="15" spans="1:20" ht="20.100000000000001" customHeight="1">
      <c r="A15" s="622"/>
      <c r="B15" s="2201" t="s">
        <v>320</v>
      </c>
      <c r="C15" s="2202"/>
      <c r="D15" s="2202"/>
      <c r="E15" s="2202"/>
      <c r="F15" s="2202"/>
      <c r="G15" s="2202"/>
      <c r="H15" s="2202"/>
      <c r="I15" s="2202"/>
      <c r="J15" s="2202"/>
      <c r="K15" s="2202"/>
      <c r="L15" s="2203"/>
      <c r="M15" s="606"/>
    </row>
    <row r="16" spans="1:20" ht="20.100000000000001" customHeight="1">
      <c r="A16" s="622"/>
      <c r="B16" s="2201" t="s">
        <v>1</v>
      </c>
      <c r="C16" s="2202"/>
      <c r="D16" s="2202"/>
      <c r="E16" s="2202"/>
      <c r="F16" s="2202"/>
      <c r="G16" s="2202"/>
      <c r="H16" s="2202"/>
      <c r="I16" s="2202"/>
      <c r="J16" s="2202"/>
      <c r="K16" s="2202"/>
      <c r="L16" s="2203"/>
      <c r="M16" s="606"/>
    </row>
    <row r="17" spans="1:13" ht="20.100000000000001" customHeight="1">
      <c r="A17" s="622"/>
      <c r="B17" s="2201" t="s">
        <v>290</v>
      </c>
      <c r="C17" s="2202"/>
      <c r="D17" s="2202"/>
      <c r="E17" s="2202"/>
      <c r="F17" s="2202"/>
      <c r="G17" s="2202"/>
      <c r="H17" s="2202"/>
      <c r="I17" s="2202"/>
      <c r="J17" s="2202"/>
      <c r="K17" s="2202"/>
      <c r="L17" s="2203"/>
      <c r="M17" s="606"/>
    </row>
    <row r="18" spans="1:13" ht="20.100000000000001" customHeight="1">
      <c r="A18" s="622"/>
      <c r="B18" s="2201" t="s">
        <v>299</v>
      </c>
      <c r="C18" s="2202"/>
      <c r="D18" s="2202"/>
      <c r="E18" s="2202"/>
      <c r="F18" s="2202"/>
      <c r="G18" s="2202"/>
      <c r="H18" s="2202"/>
      <c r="I18" s="2202"/>
      <c r="J18" s="2202"/>
      <c r="K18" s="2202"/>
      <c r="L18" s="2203"/>
      <c r="M18" s="606"/>
    </row>
    <row r="19" spans="1:13" ht="20.100000000000001" customHeight="1">
      <c r="A19" s="622"/>
      <c r="B19" s="2201" t="s">
        <v>187</v>
      </c>
      <c r="C19" s="2202"/>
      <c r="D19" s="2202"/>
      <c r="E19" s="2202"/>
      <c r="F19" s="2202"/>
      <c r="G19" s="2202"/>
      <c r="H19" s="2202"/>
      <c r="I19" s="2202"/>
      <c r="J19" s="2202"/>
      <c r="K19" s="2202"/>
      <c r="L19" s="2203"/>
      <c r="M19" s="606"/>
    </row>
    <row r="20" spans="1:13" ht="20.100000000000001" customHeight="1">
      <c r="A20" s="622"/>
      <c r="B20" s="2201" t="s">
        <v>5</v>
      </c>
      <c r="C20" s="2202"/>
      <c r="D20" s="2202"/>
      <c r="E20" s="2202"/>
      <c r="F20" s="2202"/>
      <c r="G20" s="2202"/>
      <c r="H20" s="2202"/>
      <c r="I20" s="2202"/>
      <c r="J20" s="2202"/>
      <c r="K20" s="2202"/>
      <c r="L20" s="2203"/>
      <c r="M20" s="606"/>
    </row>
    <row r="21" spans="1:13" ht="20.100000000000001" customHeight="1">
      <c r="A21" s="622"/>
      <c r="B21" s="2201" t="s">
        <v>6</v>
      </c>
      <c r="C21" s="2202"/>
      <c r="D21" s="2202"/>
      <c r="E21" s="2202"/>
      <c r="F21" s="2202"/>
      <c r="G21" s="2202"/>
      <c r="H21" s="2202"/>
      <c r="I21" s="2202"/>
      <c r="J21" s="2202"/>
      <c r="K21" s="2202"/>
      <c r="L21" s="2203"/>
      <c r="M21" s="606"/>
    </row>
    <row r="22" spans="1:13" ht="20.100000000000001" customHeight="1">
      <c r="A22" s="622"/>
      <c r="B22" s="2201" t="s">
        <v>9</v>
      </c>
      <c r="C22" s="2202"/>
      <c r="D22" s="2202"/>
      <c r="E22" s="2202"/>
      <c r="F22" s="2202"/>
      <c r="G22" s="2202"/>
      <c r="H22" s="2202"/>
      <c r="I22" s="2202"/>
      <c r="J22" s="2202"/>
      <c r="K22" s="2202"/>
      <c r="L22" s="2203"/>
      <c r="M22" s="606"/>
    </row>
    <row r="23" spans="1:13" ht="20.100000000000001" customHeight="1">
      <c r="A23" s="622"/>
      <c r="B23" s="2201" t="s">
        <v>10</v>
      </c>
      <c r="C23" s="2202"/>
      <c r="D23" s="2202"/>
      <c r="E23" s="2202"/>
      <c r="F23" s="2202"/>
      <c r="G23" s="2202"/>
      <c r="H23" s="2202"/>
      <c r="I23" s="2202"/>
      <c r="J23" s="2202"/>
      <c r="K23" s="2202"/>
      <c r="L23" s="2203"/>
      <c r="M23" s="606"/>
    </row>
    <row r="24" spans="1:13" ht="20.100000000000001" customHeight="1">
      <c r="A24" s="622"/>
      <c r="B24" s="2201" t="s">
        <v>18</v>
      </c>
      <c r="C24" s="2202"/>
      <c r="D24" s="2202"/>
      <c r="E24" s="2202"/>
      <c r="F24" s="2202"/>
      <c r="G24" s="2202"/>
      <c r="H24" s="2202"/>
      <c r="I24" s="2202"/>
      <c r="J24" s="2202"/>
      <c r="K24" s="2202"/>
      <c r="L24" s="2203"/>
      <c r="M24" s="606"/>
    </row>
    <row r="25" spans="1:13" ht="20.100000000000001" customHeight="1">
      <c r="A25" s="622"/>
      <c r="B25" s="2201" t="s">
        <v>24</v>
      </c>
      <c r="C25" s="2202"/>
      <c r="D25" s="2202"/>
      <c r="E25" s="2202"/>
      <c r="F25" s="2202"/>
      <c r="G25" s="2202"/>
      <c r="H25" s="2202"/>
      <c r="I25" s="2202"/>
      <c r="J25" s="2202"/>
      <c r="K25" s="2202"/>
      <c r="L25" s="2203"/>
      <c r="M25" s="606"/>
    </row>
    <row r="26" spans="1:13" ht="20.100000000000001" customHeight="1">
      <c r="A26" s="622"/>
      <c r="B26" s="2201" t="s">
        <v>19</v>
      </c>
      <c r="C26" s="2218"/>
      <c r="D26" s="2218"/>
      <c r="E26" s="2218"/>
      <c r="F26" s="2218"/>
      <c r="G26" s="2218"/>
      <c r="H26" s="2218"/>
      <c r="I26" s="2218"/>
      <c r="J26" s="2218"/>
      <c r="K26" s="2218"/>
      <c r="L26" s="2219"/>
      <c r="M26" s="606"/>
    </row>
    <row r="27" spans="1:13" ht="15">
      <c r="B27" s="617"/>
      <c r="C27" s="617"/>
      <c r="D27" s="618"/>
      <c r="E27" s="619"/>
      <c r="F27" s="619"/>
      <c r="G27" s="619"/>
      <c r="H27" s="605"/>
      <c r="I27" s="605"/>
      <c r="J27" s="605"/>
      <c r="K27" s="605"/>
      <c r="L27" s="605"/>
      <c r="M27" s="607"/>
    </row>
    <row r="28" spans="1:13" ht="15">
      <c r="D28" s="3"/>
      <c r="E28" s="605"/>
      <c r="F28" s="605"/>
      <c r="G28" s="605"/>
      <c r="H28" s="605"/>
      <c r="I28" s="605"/>
      <c r="J28" s="605"/>
      <c r="K28" s="605"/>
      <c r="L28" s="605"/>
      <c r="M28" s="607"/>
    </row>
    <row r="29" spans="1:13">
      <c r="D29" s="3"/>
      <c r="E29" s="10"/>
      <c r="F29" s="10"/>
      <c r="G29" s="10"/>
      <c r="H29" s="10"/>
      <c r="I29" s="10"/>
      <c r="J29" s="10"/>
      <c r="K29" s="10"/>
      <c r="L29" s="10"/>
    </row>
    <row r="30" spans="1:13">
      <c r="B30" s="620"/>
      <c r="E30" s="10"/>
      <c r="F30" s="10"/>
      <c r="G30" s="10"/>
      <c r="H30" s="10"/>
      <c r="I30" s="10"/>
      <c r="J30" s="10"/>
      <c r="K30" s="10"/>
      <c r="L30" s="10"/>
    </row>
    <row r="31" spans="1:13">
      <c r="E31" s="10"/>
      <c r="F31" s="10"/>
      <c r="G31" s="10"/>
      <c r="H31" s="10"/>
      <c r="I31" s="10"/>
      <c r="J31" s="10"/>
      <c r="K31" s="10"/>
      <c r="L31" s="10"/>
    </row>
    <row r="32" spans="1:13">
      <c r="E32" s="10"/>
      <c r="F32" s="10"/>
      <c r="G32" s="10"/>
      <c r="H32" s="10"/>
      <c r="I32" s="10"/>
      <c r="J32" s="10"/>
      <c r="K32" s="10"/>
      <c r="L32" s="10"/>
    </row>
    <row r="33" spans="5:12">
      <c r="E33" s="10"/>
      <c r="F33" s="10"/>
      <c r="G33" s="10"/>
      <c r="H33" s="10"/>
      <c r="I33" s="10"/>
      <c r="J33" s="10"/>
      <c r="K33" s="10"/>
      <c r="L33" s="10"/>
    </row>
    <row r="34" spans="5:12">
      <c r="E34" s="10"/>
      <c r="F34" s="10"/>
      <c r="G34" s="10"/>
      <c r="H34" s="10"/>
      <c r="I34" s="10"/>
      <c r="J34" s="10"/>
      <c r="K34" s="10"/>
      <c r="L34" s="10"/>
    </row>
    <row r="35" spans="5:12">
      <c r="E35" s="10"/>
      <c r="F35" s="10"/>
      <c r="G35" s="10"/>
      <c r="H35" s="10"/>
      <c r="I35" s="10"/>
      <c r="J35" s="10"/>
      <c r="K35" s="10"/>
      <c r="L35" s="10"/>
    </row>
    <row r="36" spans="5:12">
      <c r="E36" s="10"/>
      <c r="F36" s="10"/>
      <c r="G36" s="10"/>
      <c r="H36" s="10"/>
      <c r="I36" s="10"/>
      <c r="J36" s="10"/>
      <c r="K36" s="10"/>
      <c r="L36" s="10"/>
    </row>
    <row r="37" spans="5:12">
      <c r="E37" s="10"/>
      <c r="F37" s="10"/>
      <c r="G37" s="10"/>
      <c r="H37" s="10"/>
      <c r="I37" s="10"/>
      <c r="J37" s="10"/>
      <c r="K37" s="10"/>
      <c r="L37" s="10"/>
    </row>
    <row r="38" spans="5:12">
      <c r="E38" s="10"/>
      <c r="F38" s="10"/>
      <c r="G38" s="10"/>
      <c r="H38" s="10"/>
      <c r="I38" s="10"/>
      <c r="J38" s="10"/>
      <c r="K38" s="10"/>
      <c r="L38" s="10"/>
    </row>
    <row r="39" spans="5:12">
      <c r="E39" s="10"/>
      <c r="F39" s="10"/>
      <c r="G39" s="10"/>
      <c r="H39" s="10"/>
      <c r="I39" s="10"/>
      <c r="J39" s="10"/>
      <c r="K39" s="10"/>
      <c r="L39" s="10"/>
    </row>
    <row r="40" spans="5:12">
      <c r="E40" s="10"/>
      <c r="F40" s="10"/>
      <c r="G40" s="10"/>
      <c r="H40" s="10"/>
      <c r="I40" s="10"/>
      <c r="J40" s="10"/>
      <c r="K40" s="10"/>
      <c r="L40" s="10"/>
    </row>
    <row r="41" spans="5:12">
      <c r="E41" s="10"/>
      <c r="F41" s="10"/>
      <c r="G41" s="10"/>
      <c r="H41" s="10"/>
      <c r="I41" s="10"/>
      <c r="J41" s="10"/>
      <c r="K41" s="10"/>
      <c r="L41" s="10"/>
    </row>
    <row r="42" spans="5:12">
      <c r="E42" s="10"/>
      <c r="F42" s="10"/>
      <c r="G42" s="10"/>
      <c r="H42" s="10"/>
      <c r="I42" s="10"/>
      <c r="J42" s="10"/>
      <c r="K42" s="10"/>
      <c r="L42" s="10"/>
    </row>
    <row r="43" spans="5:12">
      <c r="E43" s="10"/>
      <c r="F43" s="10"/>
      <c r="G43" s="10"/>
      <c r="H43" s="10"/>
      <c r="I43" s="10"/>
      <c r="J43" s="10"/>
      <c r="K43" s="10"/>
      <c r="L43" s="10"/>
    </row>
    <row r="44" spans="5:12">
      <c r="E44" s="10"/>
      <c r="F44" s="10"/>
      <c r="G44" s="10"/>
      <c r="H44" s="10"/>
      <c r="I44" s="10"/>
      <c r="J44" s="10"/>
      <c r="K44" s="10"/>
      <c r="L44" s="10"/>
    </row>
    <row r="45" spans="5:12">
      <c r="E45" s="10"/>
      <c r="F45" s="10"/>
      <c r="G45" s="10"/>
      <c r="H45" s="10"/>
      <c r="I45" s="10"/>
      <c r="J45" s="10"/>
      <c r="K45" s="10"/>
      <c r="L45" s="10"/>
    </row>
    <row r="46" spans="5:12">
      <c r="E46" s="10"/>
      <c r="F46" s="10"/>
      <c r="G46" s="10"/>
      <c r="H46" s="10"/>
      <c r="I46" s="10"/>
      <c r="J46" s="10"/>
      <c r="K46" s="10"/>
      <c r="L46" s="10"/>
    </row>
    <row r="47" spans="5:12">
      <c r="E47" s="10"/>
      <c r="F47" s="10"/>
      <c r="G47" s="10"/>
      <c r="H47" s="10"/>
      <c r="I47" s="10"/>
      <c r="J47" s="10"/>
      <c r="K47" s="10"/>
      <c r="L47" s="10"/>
    </row>
    <row r="48" spans="5:12">
      <c r="E48" s="10"/>
      <c r="F48" s="10"/>
      <c r="G48" s="10"/>
      <c r="H48" s="10"/>
      <c r="I48" s="10"/>
      <c r="J48" s="10"/>
      <c r="K48" s="10"/>
      <c r="L48" s="10"/>
    </row>
    <row r="49" spans="5:12">
      <c r="E49" s="10"/>
      <c r="F49" s="10"/>
      <c r="G49" s="10"/>
      <c r="H49" s="10"/>
      <c r="I49" s="10"/>
      <c r="J49" s="10"/>
      <c r="K49" s="10"/>
      <c r="L49" s="10"/>
    </row>
    <row r="50" spans="5:12">
      <c r="E50" s="10"/>
      <c r="F50" s="10"/>
      <c r="G50" s="10"/>
      <c r="H50" s="10"/>
      <c r="I50" s="10"/>
      <c r="J50" s="10"/>
      <c r="K50" s="10"/>
      <c r="L50" s="10"/>
    </row>
    <row r="51" spans="5:12">
      <c r="E51" s="10"/>
      <c r="F51" s="10"/>
      <c r="G51" s="10"/>
      <c r="H51" s="10"/>
      <c r="I51" s="10"/>
      <c r="J51" s="10"/>
      <c r="K51" s="10"/>
      <c r="L51" s="10"/>
    </row>
    <row r="52" spans="5:12">
      <c r="E52" s="10"/>
      <c r="F52" s="10"/>
      <c r="G52" s="10"/>
      <c r="H52" s="10"/>
      <c r="I52" s="10"/>
      <c r="J52" s="10"/>
      <c r="K52" s="10"/>
      <c r="L52" s="10"/>
    </row>
    <row r="53" spans="5:12">
      <c r="E53" s="10"/>
      <c r="F53" s="10"/>
      <c r="G53" s="10"/>
      <c r="H53" s="10"/>
      <c r="I53" s="10"/>
      <c r="J53" s="10"/>
      <c r="K53" s="10"/>
      <c r="L53" s="10"/>
    </row>
    <row r="54" spans="5:12">
      <c r="E54" s="10"/>
      <c r="F54" s="10"/>
      <c r="G54" s="10"/>
      <c r="H54" s="10"/>
      <c r="I54" s="10"/>
      <c r="J54" s="10"/>
      <c r="K54" s="10"/>
      <c r="L54" s="10"/>
    </row>
    <row r="55" spans="5:12">
      <c r="E55" s="10"/>
      <c r="F55" s="10"/>
      <c r="G55" s="10"/>
      <c r="H55" s="10"/>
      <c r="I55" s="10"/>
      <c r="J55" s="10"/>
      <c r="K55" s="10"/>
      <c r="L55" s="10"/>
    </row>
    <row r="56" spans="5:12">
      <c r="E56" s="10"/>
      <c r="F56" s="10"/>
      <c r="G56" s="10"/>
      <c r="H56" s="10"/>
      <c r="I56" s="10"/>
      <c r="J56" s="10"/>
      <c r="K56" s="10"/>
      <c r="L56" s="10"/>
    </row>
    <row r="57" spans="5:12">
      <c r="E57" s="10"/>
      <c r="F57" s="10"/>
      <c r="G57" s="10"/>
      <c r="H57" s="10"/>
      <c r="I57" s="10"/>
      <c r="J57" s="10"/>
      <c r="K57" s="10"/>
      <c r="L57" s="10"/>
    </row>
    <row r="58" spans="5:12">
      <c r="E58" s="10"/>
      <c r="F58" s="10"/>
      <c r="G58" s="10"/>
      <c r="H58" s="10"/>
      <c r="I58" s="10"/>
      <c r="J58" s="10"/>
      <c r="K58" s="10"/>
      <c r="L58" s="10"/>
    </row>
    <row r="59" spans="5:12">
      <c r="E59" s="10"/>
      <c r="F59" s="10"/>
      <c r="G59" s="10"/>
      <c r="H59" s="10"/>
      <c r="I59" s="10"/>
      <c r="J59" s="10"/>
      <c r="K59" s="10"/>
      <c r="L59" s="10"/>
    </row>
    <row r="60" spans="5:12">
      <c r="E60" s="10"/>
      <c r="F60" s="10"/>
      <c r="G60" s="10"/>
      <c r="H60" s="10"/>
      <c r="I60" s="10"/>
      <c r="J60" s="10"/>
      <c r="K60" s="10"/>
      <c r="L60" s="10"/>
    </row>
    <row r="61" spans="5:12">
      <c r="E61" s="10"/>
      <c r="F61" s="10"/>
      <c r="G61" s="10"/>
      <c r="H61" s="10"/>
      <c r="I61" s="10"/>
      <c r="J61" s="10"/>
      <c r="K61" s="10"/>
      <c r="L61" s="10"/>
    </row>
    <row r="62" spans="5:12">
      <c r="E62" s="10"/>
      <c r="F62" s="10"/>
      <c r="G62" s="10"/>
      <c r="H62" s="10"/>
      <c r="I62" s="10"/>
      <c r="J62" s="10"/>
      <c r="K62" s="10"/>
      <c r="L62" s="10"/>
    </row>
    <row r="63" spans="5:12">
      <c r="E63" s="10"/>
      <c r="F63" s="10"/>
      <c r="G63" s="10"/>
      <c r="H63" s="10"/>
      <c r="I63" s="10"/>
      <c r="J63" s="10"/>
      <c r="K63" s="10"/>
      <c r="L63" s="10"/>
    </row>
    <row r="64" spans="5:12">
      <c r="E64" s="10"/>
      <c r="F64" s="10"/>
      <c r="G64" s="10"/>
      <c r="H64" s="10"/>
      <c r="I64" s="10"/>
      <c r="J64" s="10"/>
      <c r="K64" s="10"/>
      <c r="L64" s="10"/>
    </row>
    <row r="65" spans="5:12">
      <c r="E65" s="10"/>
      <c r="F65" s="10"/>
      <c r="G65" s="10"/>
      <c r="H65" s="10"/>
      <c r="I65" s="10"/>
      <c r="J65" s="10"/>
      <c r="K65" s="10"/>
      <c r="L65" s="10"/>
    </row>
    <row r="66" spans="5:12">
      <c r="E66" s="10"/>
      <c r="F66" s="10"/>
      <c r="G66" s="10"/>
      <c r="H66" s="10"/>
      <c r="I66" s="10"/>
      <c r="J66" s="10"/>
      <c r="K66" s="10"/>
      <c r="L66" s="10"/>
    </row>
    <row r="67" spans="5:12">
      <c r="E67" s="10"/>
      <c r="F67" s="10"/>
      <c r="G67" s="10"/>
      <c r="H67" s="10"/>
      <c r="I67" s="10"/>
      <c r="J67" s="10"/>
      <c r="K67" s="10"/>
      <c r="L67" s="10"/>
    </row>
    <row r="68" spans="5:12">
      <c r="E68" s="10"/>
      <c r="F68" s="10"/>
      <c r="G68" s="10"/>
      <c r="H68" s="10"/>
      <c r="I68" s="10"/>
      <c r="J68" s="10"/>
      <c r="K68" s="10"/>
      <c r="L68" s="10"/>
    </row>
    <row r="69" spans="5:12">
      <c r="E69" s="10"/>
      <c r="F69" s="10"/>
      <c r="G69" s="10"/>
      <c r="H69" s="10"/>
      <c r="I69" s="10"/>
      <c r="J69" s="10"/>
      <c r="K69" s="10"/>
      <c r="L69" s="10"/>
    </row>
    <row r="70" spans="5:12">
      <c r="E70" s="10"/>
      <c r="F70" s="10"/>
      <c r="G70" s="10"/>
      <c r="H70" s="10"/>
      <c r="I70" s="10"/>
      <c r="J70" s="10"/>
      <c r="K70" s="10"/>
      <c r="L70" s="10"/>
    </row>
    <row r="71" spans="5:12">
      <c r="E71" s="10"/>
      <c r="F71" s="10"/>
      <c r="G71" s="10"/>
      <c r="H71" s="10"/>
      <c r="I71" s="10"/>
      <c r="J71" s="10"/>
      <c r="K71" s="10"/>
      <c r="L71" s="10"/>
    </row>
    <row r="72" spans="5:12">
      <c r="E72" s="10"/>
      <c r="F72" s="10"/>
      <c r="G72" s="10"/>
      <c r="H72" s="10"/>
      <c r="I72" s="10"/>
      <c r="J72" s="10"/>
      <c r="K72" s="10"/>
      <c r="L72" s="10"/>
    </row>
    <row r="73" spans="5:12">
      <c r="E73" s="10"/>
      <c r="F73" s="10"/>
      <c r="G73" s="10"/>
      <c r="H73" s="10"/>
      <c r="I73" s="10"/>
      <c r="J73" s="10"/>
      <c r="K73" s="10"/>
      <c r="L73" s="10"/>
    </row>
    <row r="74" spans="5:12">
      <c r="E74" s="10"/>
      <c r="F74" s="10"/>
      <c r="G74" s="10"/>
      <c r="H74" s="10"/>
      <c r="I74" s="10"/>
      <c r="J74" s="10"/>
      <c r="K74" s="10"/>
      <c r="L74" s="10"/>
    </row>
    <row r="75" spans="5:12">
      <c r="E75" s="10"/>
      <c r="F75" s="10"/>
      <c r="G75" s="10"/>
      <c r="H75" s="10"/>
      <c r="I75" s="10"/>
      <c r="J75" s="10"/>
      <c r="K75" s="10"/>
      <c r="L75" s="10"/>
    </row>
    <row r="76" spans="5:12">
      <c r="E76" s="10"/>
      <c r="F76" s="10"/>
      <c r="G76" s="10"/>
      <c r="H76" s="10"/>
      <c r="I76" s="10"/>
      <c r="J76" s="10"/>
      <c r="K76" s="10"/>
      <c r="L76" s="10"/>
    </row>
    <row r="77" spans="5:12">
      <c r="E77" s="10"/>
      <c r="F77" s="10"/>
      <c r="G77" s="10"/>
      <c r="H77" s="10"/>
      <c r="I77" s="10"/>
      <c r="J77" s="10"/>
      <c r="K77" s="10"/>
      <c r="L77" s="10"/>
    </row>
    <row r="78" spans="5:12">
      <c r="E78" s="10"/>
      <c r="F78" s="10"/>
      <c r="G78" s="10"/>
      <c r="H78" s="10"/>
      <c r="I78" s="10"/>
      <c r="J78" s="10"/>
      <c r="K78" s="10"/>
      <c r="L78" s="10"/>
    </row>
    <row r="79" spans="5:12">
      <c r="E79" s="10"/>
      <c r="F79" s="10"/>
      <c r="G79" s="10"/>
      <c r="H79" s="10"/>
      <c r="I79" s="10"/>
      <c r="J79" s="10"/>
      <c r="K79" s="10"/>
      <c r="L79" s="10"/>
    </row>
    <row r="80" spans="5:12">
      <c r="E80" s="10"/>
      <c r="F80" s="10"/>
      <c r="G80" s="10"/>
      <c r="H80" s="10"/>
      <c r="I80" s="10"/>
      <c r="J80" s="10"/>
      <c r="K80" s="10"/>
      <c r="L80" s="10"/>
    </row>
    <row r="81" spans="5:12">
      <c r="E81" s="10"/>
      <c r="F81" s="10"/>
      <c r="G81" s="10"/>
      <c r="H81" s="10"/>
      <c r="I81" s="10"/>
      <c r="J81" s="10"/>
      <c r="K81" s="10"/>
      <c r="L81" s="10"/>
    </row>
    <row r="82" spans="5:12">
      <c r="E82" s="10"/>
      <c r="F82" s="10"/>
      <c r="G82" s="10"/>
      <c r="H82" s="10"/>
      <c r="I82" s="10"/>
      <c r="J82" s="10"/>
      <c r="K82" s="10"/>
      <c r="L82" s="10"/>
    </row>
    <row r="83" spans="5:12">
      <c r="E83" s="10"/>
      <c r="F83" s="10"/>
      <c r="G83" s="10"/>
      <c r="H83" s="10"/>
      <c r="I83" s="10"/>
      <c r="J83" s="10"/>
      <c r="K83" s="10"/>
      <c r="L83" s="10"/>
    </row>
    <row r="84" spans="5:12">
      <c r="E84" s="10"/>
      <c r="F84" s="10"/>
      <c r="G84" s="10"/>
      <c r="H84" s="10"/>
      <c r="I84" s="10"/>
      <c r="J84" s="10"/>
      <c r="K84" s="10"/>
      <c r="L84" s="10"/>
    </row>
    <row r="85" spans="5:12">
      <c r="E85" s="10"/>
      <c r="F85" s="10"/>
      <c r="G85" s="10"/>
      <c r="H85" s="10"/>
      <c r="I85" s="10"/>
      <c r="J85" s="10"/>
      <c r="K85" s="10"/>
      <c r="L85" s="10"/>
    </row>
    <row r="86" spans="5:12">
      <c r="E86" s="10"/>
      <c r="F86" s="10"/>
      <c r="G86" s="10"/>
      <c r="H86" s="10"/>
      <c r="I86" s="10"/>
      <c r="J86" s="10"/>
      <c r="K86" s="10"/>
      <c r="L86" s="10"/>
    </row>
    <row r="87" spans="5:12">
      <c r="E87" s="10"/>
      <c r="F87" s="10"/>
      <c r="G87" s="10"/>
      <c r="H87" s="10"/>
      <c r="I87" s="10"/>
      <c r="J87" s="10"/>
      <c r="K87" s="10"/>
      <c r="L87" s="10"/>
    </row>
    <row r="88" spans="5:12">
      <c r="E88" s="10"/>
      <c r="F88" s="10"/>
      <c r="G88" s="10"/>
      <c r="H88" s="10"/>
      <c r="I88" s="10"/>
      <c r="J88" s="10"/>
      <c r="K88" s="10"/>
      <c r="L88" s="10"/>
    </row>
    <row r="89" spans="5:12">
      <c r="E89" s="10"/>
      <c r="F89" s="10"/>
      <c r="G89" s="10"/>
      <c r="H89" s="10"/>
      <c r="I89" s="10"/>
      <c r="J89" s="10"/>
      <c r="K89" s="10"/>
      <c r="L89" s="10"/>
    </row>
    <row r="90" spans="5:12">
      <c r="E90" s="10"/>
      <c r="F90" s="10"/>
      <c r="G90" s="10"/>
      <c r="H90" s="10"/>
      <c r="I90" s="10"/>
      <c r="J90" s="10"/>
      <c r="K90" s="10"/>
      <c r="L90" s="10"/>
    </row>
    <row r="91" spans="5:12">
      <c r="E91" s="10"/>
      <c r="F91" s="10"/>
      <c r="G91" s="10"/>
      <c r="H91" s="10"/>
      <c r="I91" s="10"/>
      <c r="J91" s="10"/>
      <c r="K91" s="10"/>
      <c r="L91" s="10"/>
    </row>
    <row r="92" spans="5:12">
      <c r="E92" s="10"/>
      <c r="F92" s="10"/>
      <c r="G92" s="10"/>
      <c r="H92" s="10"/>
      <c r="I92" s="10"/>
      <c r="J92" s="10"/>
      <c r="K92" s="10"/>
      <c r="L92" s="10"/>
    </row>
    <row r="93" spans="5:12">
      <c r="E93" s="10"/>
      <c r="F93" s="10"/>
      <c r="G93" s="10"/>
      <c r="H93" s="10"/>
      <c r="I93" s="10"/>
      <c r="J93" s="10"/>
      <c r="K93" s="10"/>
      <c r="L93" s="10"/>
    </row>
    <row r="94" spans="5:12">
      <c r="E94" s="10"/>
      <c r="F94" s="10"/>
      <c r="G94" s="10"/>
      <c r="H94" s="10"/>
      <c r="I94" s="10"/>
      <c r="J94" s="10"/>
      <c r="K94" s="10"/>
      <c r="L94" s="10"/>
    </row>
    <row r="95" spans="5:12">
      <c r="E95" s="10"/>
      <c r="F95" s="10"/>
      <c r="G95" s="10"/>
      <c r="H95" s="10"/>
      <c r="I95" s="10"/>
      <c r="J95" s="10"/>
      <c r="K95" s="10"/>
      <c r="L95" s="10"/>
    </row>
    <row r="96" spans="5:12">
      <c r="E96" s="10"/>
      <c r="F96" s="10"/>
      <c r="G96" s="10"/>
      <c r="H96" s="10"/>
      <c r="I96" s="10"/>
      <c r="J96" s="10"/>
      <c r="K96" s="10"/>
      <c r="L96" s="10"/>
    </row>
    <row r="97" spans="5:12">
      <c r="E97" s="10"/>
      <c r="F97" s="10"/>
      <c r="G97" s="10"/>
      <c r="H97" s="10"/>
      <c r="I97" s="10"/>
      <c r="J97" s="10"/>
      <c r="K97" s="10"/>
      <c r="L97" s="10"/>
    </row>
    <row r="98" spans="5:12">
      <c r="E98" s="10"/>
      <c r="F98" s="10"/>
      <c r="G98" s="10"/>
      <c r="H98" s="10"/>
      <c r="I98" s="10"/>
      <c r="J98" s="10"/>
      <c r="K98" s="10"/>
      <c r="L98" s="10"/>
    </row>
    <row r="99" spans="5:12">
      <c r="E99" s="10"/>
      <c r="F99" s="10"/>
      <c r="G99" s="10"/>
      <c r="H99" s="10"/>
      <c r="I99" s="10"/>
      <c r="J99" s="10"/>
      <c r="K99" s="10"/>
      <c r="L99" s="10"/>
    </row>
    <row r="100" spans="5:12">
      <c r="E100" s="10"/>
      <c r="F100" s="10"/>
      <c r="G100" s="10"/>
      <c r="H100" s="10"/>
      <c r="I100" s="10"/>
      <c r="J100" s="10"/>
      <c r="K100" s="10"/>
      <c r="L100" s="10"/>
    </row>
    <row r="101" spans="5:12">
      <c r="E101" s="10"/>
      <c r="F101" s="10"/>
      <c r="G101" s="10"/>
      <c r="H101" s="10"/>
      <c r="I101" s="10"/>
      <c r="J101" s="10"/>
      <c r="K101" s="10"/>
      <c r="L101" s="10"/>
    </row>
  </sheetData>
  <mergeCells count="19">
    <mergeCell ref="B14:L14"/>
    <mergeCell ref="B15:L15"/>
    <mergeCell ref="B16:L16"/>
    <mergeCell ref="D2:L4"/>
    <mergeCell ref="B26:L26"/>
    <mergeCell ref="B8:L8"/>
    <mergeCell ref="B10:L10"/>
    <mergeCell ref="B11:L11"/>
    <mergeCell ref="B12:L12"/>
    <mergeCell ref="B13:L13"/>
    <mergeCell ref="B24:L24"/>
    <mergeCell ref="B25:L25"/>
    <mergeCell ref="B17:L17"/>
    <mergeCell ref="B18:L18"/>
    <mergeCell ref="B19:L19"/>
    <mergeCell ref="B20:L20"/>
    <mergeCell ref="B21:L21"/>
    <mergeCell ref="B22:L22"/>
    <mergeCell ref="B23:L23"/>
  </mergeCells>
  <hyperlinks>
    <hyperlink ref="B24" location="'TECH USIN'!A1" display="Technicien d'usinage"/>
    <hyperlink ref="B25" location="'TECH OUT'!A1" display="Technicien outilleur"/>
    <hyperlink ref="B23" location="'S E N '!A1" display="Systèmes électroniques numériques"/>
    <hyperlink ref="B22" location="'REPA CARRO'!A1" display="Réparation des carrosseries"/>
    <hyperlink ref="B21" location="'PLASTIQ COMP'!A1" display="Plastiques et composites"/>
    <hyperlink ref="B20" location="'Pilote Ligne Prod'!A1" display="Pilote de ligne de production"/>
    <hyperlink ref="B19" location="MICROTEC!A1" display="Microtechniques "/>
    <hyperlink ref="B18" location="'M NAUTIQ'!A1" display="Maintenance nautique "/>
    <hyperlink ref="B17" location="INDEX!A1" display="Maintenance des matériels, option A B C"/>
    <hyperlink ref="B16" location="MEI!A1" display="Maintenance des équipements industriels"/>
    <hyperlink ref="B14" location="EDPI!A1" display="Etude et définition de produits industriels"/>
    <hyperlink ref="B13" location="ELEEC!A1" display="Electrotechnique, énergie, équipements communicants"/>
    <hyperlink ref="B12" location="'CONST CARROS'!A1" display="Construction des carrosseries"/>
    <hyperlink ref="B11:F11" location="AERO!A1" display="Aéronautique"/>
    <hyperlink ref="B15:G15" location="'MAINT. DES VEHICULES'!A1" display="Maintenance des véhicules (options A-B-C)"/>
    <hyperlink ref="B17:G17" location="'MAINTENANCE MATERIELS '!A1" display="Maintenance des matériels, option A B C"/>
    <hyperlink ref="B26" location="'TECH CHAUD INDUS'!A1" display="Technicien en chaudronnerie industriell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3">
    <tabColor rgb="FF00B050"/>
  </sheetPr>
  <dimension ref="A1:BV59"/>
  <sheetViews>
    <sheetView showGridLines="0" zoomScale="55" zoomScaleNormal="55" workbookViewId="0">
      <selection activeCell="BS12" sqref="BS12"/>
    </sheetView>
  </sheetViews>
  <sheetFormatPr baseColWidth="10" defaultRowHeight="15"/>
  <cols>
    <col min="1" max="1" width="11" style="458"/>
    <col min="2" max="2" width="55.75" style="458" customWidth="1"/>
    <col min="3" max="72" width="2.625" style="458" customWidth="1"/>
    <col min="73" max="16384" width="11" style="458"/>
  </cols>
  <sheetData>
    <row r="1" spans="1:74" ht="15.75" thickBot="1"/>
    <row r="2" spans="1:74" ht="36.75" customHeight="1" thickBot="1">
      <c r="C2" s="2275" t="s">
        <v>321</v>
      </c>
      <c r="D2" s="2276"/>
      <c r="E2" s="2276"/>
      <c r="F2" s="2276"/>
      <c r="G2" s="2276"/>
      <c r="H2" s="2276"/>
      <c r="I2" s="2276"/>
      <c r="J2" s="2276"/>
      <c r="K2" s="2276"/>
      <c r="L2" s="2276"/>
      <c r="M2" s="2276"/>
      <c r="N2" s="2276"/>
      <c r="O2" s="2276"/>
      <c r="P2" s="2276"/>
      <c r="Q2" s="2276"/>
      <c r="R2" s="2276"/>
      <c r="S2" s="2276"/>
      <c r="T2" s="2276"/>
      <c r="U2" s="2276"/>
      <c r="V2" s="2276"/>
      <c r="W2" s="2276"/>
      <c r="X2" s="2276"/>
      <c r="Y2" s="2276"/>
      <c r="Z2" s="2276"/>
      <c r="AA2" s="2276"/>
      <c r="AB2" s="2276"/>
      <c r="AC2" s="2276"/>
      <c r="AD2" s="2276"/>
      <c r="AE2" s="2276"/>
      <c r="AF2" s="2276"/>
      <c r="AG2" s="2276"/>
      <c r="AH2" s="2276"/>
      <c r="AI2" s="2276"/>
      <c r="AJ2" s="2276"/>
      <c r="AK2" s="2276"/>
      <c r="AL2" s="2276"/>
      <c r="AM2" s="2276"/>
      <c r="AN2" s="2276"/>
      <c r="AO2" s="2276"/>
      <c r="AP2" s="2276"/>
      <c r="AQ2" s="2276"/>
      <c r="AR2" s="2276"/>
      <c r="AS2" s="2276"/>
      <c r="AT2" s="2276"/>
      <c r="AU2" s="2276"/>
      <c r="AV2" s="2276"/>
      <c r="AW2" s="2276"/>
      <c r="AX2" s="2276"/>
      <c r="AY2" s="2276"/>
      <c r="AZ2" s="2276"/>
      <c r="BA2" s="2276"/>
      <c r="BB2" s="2276"/>
      <c r="BC2" s="2276"/>
      <c r="BD2" s="2276"/>
      <c r="BE2" s="2276"/>
      <c r="BF2" s="2276"/>
      <c r="BG2" s="2276"/>
      <c r="BH2" s="2276"/>
      <c r="BI2" s="2276"/>
      <c r="BJ2" s="2276"/>
      <c r="BK2" s="2276"/>
      <c r="BL2" s="2276"/>
      <c r="BM2" s="2276"/>
      <c r="BN2" s="2276"/>
      <c r="BO2" s="2276"/>
      <c r="BP2" s="2276"/>
      <c r="BQ2" s="2276"/>
      <c r="BR2" s="2276"/>
      <c r="BS2" s="2276"/>
      <c r="BT2" s="2277"/>
    </row>
    <row r="3" spans="1:74" ht="19.5" customHeight="1"/>
    <row r="4" spans="1:74" ht="15.75" thickBot="1"/>
    <row r="5" spans="1:74" ht="48" customHeight="1" thickBot="1">
      <c r="B5" s="2278" t="s">
        <v>179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7" spans="1:74" ht="15.75" thickBot="1"/>
    <row r="8" spans="1:74" ht="51" customHeight="1" thickBot="1">
      <c r="B8" s="459" t="s">
        <v>183</v>
      </c>
      <c r="C8" s="2281" t="s">
        <v>103</v>
      </c>
      <c r="D8" s="2282"/>
      <c r="E8" s="2282"/>
      <c r="F8" s="2282"/>
      <c r="G8" s="2282"/>
      <c r="H8" s="2282"/>
      <c r="I8" s="2282"/>
      <c r="J8" s="2282"/>
      <c r="K8" s="2282"/>
      <c r="L8" s="2282"/>
      <c r="M8" s="2282"/>
      <c r="N8" s="2282"/>
      <c r="O8" s="2282"/>
      <c r="P8" s="2282"/>
      <c r="Q8" s="2282"/>
      <c r="R8" s="2282"/>
      <c r="S8" s="2282"/>
      <c r="T8" s="2282"/>
      <c r="U8" s="2282"/>
      <c r="V8" s="2282"/>
      <c r="W8" s="2282"/>
      <c r="X8" s="2282"/>
      <c r="Y8" s="2283"/>
      <c r="Z8" s="2281" t="s">
        <v>104</v>
      </c>
      <c r="AA8" s="2282"/>
      <c r="AB8" s="2282"/>
      <c r="AC8" s="2282"/>
      <c r="AD8" s="2282"/>
      <c r="AE8" s="2282"/>
      <c r="AF8" s="2282"/>
      <c r="AG8" s="2282"/>
      <c r="AH8" s="2282"/>
      <c r="AI8" s="2283"/>
      <c r="AJ8" s="2281" t="s">
        <v>105</v>
      </c>
      <c r="AK8" s="2282"/>
      <c r="AL8" s="2282"/>
      <c r="AM8" s="2282"/>
      <c r="AN8" s="2282"/>
      <c r="AO8" s="2282"/>
      <c r="AP8" s="2282"/>
      <c r="AQ8" s="2282"/>
      <c r="AR8" s="2282"/>
      <c r="AS8" s="2282"/>
      <c r="AT8" s="2282"/>
      <c r="AU8" s="2282"/>
      <c r="AV8" s="2282"/>
      <c r="AW8" s="2283"/>
      <c r="AX8" s="2284" t="s">
        <v>196</v>
      </c>
      <c r="AY8" s="2285"/>
      <c r="AZ8" s="2285"/>
      <c r="BA8" s="2285"/>
      <c r="BB8" s="2285"/>
      <c r="BC8" s="2286"/>
      <c r="BD8" s="2287" t="s">
        <v>197</v>
      </c>
      <c r="BE8" s="2288"/>
      <c r="BF8" s="2289" t="s">
        <v>198</v>
      </c>
      <c r="BG8" s="2290"/>
      <c r="BH8" s="2291"/>
      <c r="BI8" s="2284" t="s">
        <v>199</v>
      </c>
      <c r="BJ8" s="2285"/>
      <c r="BK8" s="2285"/>
      <c r="BL8" s="2285"/>
      <c r="BM8" s="2285"/>
      <c r="BN8" s="2285"/>
      <c r="BO8" s="2285"/>
      <c r="BP8" s="2285"/>
      <c r="BQ8" s="2286"/>
      <c r="BR8" s="2289" t="s">
        <v>200</v>
      </c>
      <c r="BS8" s="2290"/>
      <c r="BT8" s="2291"/>
    </row>
    <row r="9" spans="1:74" ht="28.5" thickBot="1">
      <c r="B9" s="1684"/>
      <c r="C9" s="1685" t="s">
        <v>26</v>
      </c>
      <c r="D9" s="1686" t="s">
        <v>27</v>
      </c>
      <c r="E9" s="1687" t="s">
        <v>28</v>
      </c>
      <c r="F9" s="1686" t="s">
        <v>29</v>
      </c>
      <c r="G9" s="1686" t="s">
        <v>30</v>
      </c>
      <c r="H9" s="1686" t="s">
        <v>31</v>
      </c>
      <c r="I9" s="1686" t="s">
        <v>32</v>
      </c>
      <c r="J9" s="1686" t="s">
        <v>33</v>
      </c>
      <c r="K9" s="1686" t="s">
        <v>34</v>
      </c>
      <c r="L9" s="1686" t="s">
        <v>35</v>
      </c>
      <c r="M9" s="1686" t="s">
        <v>36</v>
      </c>
      <c r="N9" s="1686" t="s">
        <v>37</v>
      </c>
      <c r="O9" s="1686" t="s">
        <v>38</v>
      </c>
      <c r="P9" s="1686" t="s">
        <v>39</v>
      </c>
      <c r="Q9" s="1686" t="s">
        <v>40</v>
      </c>
      <c r="R9" s="1686" t="s">
        <v>41</v>
      </c>
      <c r="S9" s="1686" t="s">
        <v>42</v>
      </c>
      <c r="T9" s="1686" t="s">
        <v>43</v>
      </c>
      <c r="U9" s="1686" t="s">
        <v>44</v>
      </c>
      <c r="V9" s="1686" t="s">
        <v>45</v>
      </c>
      <c r="W9" s="1686" t="s">
        <v>46</v>
      </c>
      <c r="X9" s="1686" t="s">
        <v>47</v>
      </c>
      <c r="Y9" s="1688" t="s">
        <v>48</v>
      </c>
      <c r="Z9" s="1689" t="s">
        <v>49</v>
      </c>
      <c r="AA9" s="1690" t="s">
        <v>50</v>
      </c>
      <c r="AB9" s="1690" t="s">
        <v>51</v>
      </c>
      <c r="AC9" s="1690" t="s">
        <v>52</v>
      </c>
      <c r="AD9" s="1690" t="s">
        <v>53</v>
      </c>
      <c r="AE9" s="1690" t="s">
        <v>54</v>
      </c>
      <c r="AF9" s="1690" t="s">
        <v>55</v>
      </c>
      <c r="AG9" s="1690" t="s">
        <v>56</v>
      </c>
      <c r="AH9" s="1690" t="s">
        <v>57</v>
      </c>
      <c r="AI9" s="1691" t="s">
        <v>58</v>
      </c>
      <c r="AJ9" s="1738" t="s">
        <v>59</v>
      </c>
      <c r="AK9" s="1739" t="s">
        <v>60</v>
      </c>
      <c r="AL9" s="1739" t="s">
        <v>61</v>
      </c>
      <c r="AM9" s="1739" t="s">
        <v>62</v>
      </c>
      <c r="AN9" s="1739" t="s">
        <v>63</v>
      </c>
      <c r="AO9" s="1739" t="s">
        <v>64</v>
      </c>
      <c r="AP9" s="1739" t="s">
        <v>65</v>
      </c>
      <c r="AQ9" s="1739" t="s">
        <v>66</v>
      </c>
      <c r="AR9" s="1739" t="s">
        <v>67</v>
      </c>
      <c r="AS9" s="1739" t="s">
        <v>68</v>
      </c>
      <c r="AT9" s="1739" t="s">
        <v>69</v>
      </c>
      <c r="AU9" s="1739" t="s">
        <v>70</v>
      </c>
      <c r="AV9" s="1739" t="s">
        <v>71</v>
      </c>
      <c r="AW9" s="1740" t="s">
        <v>72</v>
      </c>
      <c r="AX9" s="1695" t="s">
        <v>73</v>
      </c>
      <c r="AY9" s="1696" t="s">
        <v>74</v>
      </c>
      <c r="AZ9" s="1696" t="s">
        <v>75</v>
      </c>
      <c r="BA9" s="1696" t="s">
        <v>76</v>
      </c>
      <c r="BB9" s="1696" t="s">
        <v>77</v>
      </c>
      <c r="BC9" s="1697" t="s">
        <v>78</v>
      </c>
      <c r="BD9" s="1698" t="s">
        <v>79</v>
      </c>
      <c r="BE9" s="1699" t="s">
        <v>80</v>
      </c>
      <c r="BF9" s="1700" t="s">
        <v>81</v>
      </c>
      <c r="BG9" s="1701" t="s">
        <v>82</v>
      </c>
      <c r="BH9" s="1702" t="s">
        <v>83</v>
      </c>
      <c r="BI9" s="1703" t="s">
        <v>84</v>
      </c>
      <c r="BJ9" s="1704" t="s">
        <v>85</v>
      </c>
      <c r="BK9" s="1704" t="s">
        <v>86</v>
      </c>
      <c r="BL9" s="1704" t="s">
        <v>87</v>
      </c>
      <c r="BM9" s="1704" t="s">
        <v>88</v>
      </c>
      <c r="BN9" s="1704" t="s">
        <v>89</v>
      </c>
      <c r="BO9" s="1704" t="s">
        <v>90</v>
      </c>
      <c r="BP9" s="1704" t="s">
        <v>91</v>
      </c>
      <c r="BQ9" s="1705" t="s">
        <v>92</v>
      </c>
      <c r="BR9" s="1706" t="s">
        <v>93</v>
      </c>
      <c r="BS9" s="1707" t="s">
        <v>94</v>
      </c>
      <c r="BT9" s="1708" t="s">
        <v>95</v>
      </c>
    </row>
    <row r="10" spans="1:74" ht="33" customHeight="1">
      <c r="A10" s="1729"/>
      <c r="B10" s="1709" t="s">
        <v>284</v>
      </c>
      <c r="C10" s="1655" t="s">
        <v>241</v>
      </c>
      <c r="D10" s="1656" t="s">
        <v>241</v>
      </c>
      <c r="E10" s="1656" t="s">
        <v>241</v>
      </c>
      <c r="F10" s="1656" t="s">
        <v>241</v>
      </c>
      <c r="G10" s="1656" t="s">
        <v>241</v>
      </c>
      <c r="H10" s="1656" t="s">
        <v>241</v>
      </c>
      <c r="I10" s="1656" t="s">
        <v>241</v>
      </c>
      <c r="J10" s="1656" t="s">
        <v>241</v>
      </c>
      <c r="K10" s="1656" t="s">
        <v>241</v>
      </c>
      <c r="L10" s="1656" t="s">
        <v>241</v>
      </c>
      <c r="M10" s="1656" t="s">
        <v>241</v>
      </c>
      <c r="N10" s="1656" t="s">
        <v>241</v>
      </c>
      <c r="O10" s="1656" t="s">
        <v>241</v>
      </c>
      <c r="P10" s="1710"/>
      <c r="Q10" s="1656" t="s">
        <v>241</v>
      </c>
      <c r="R10" s="1656" t="s">
        <v>241</v>
      </c>
      <c r="S10" s="1656" t="s">
        <v>241</v>
      </c>
      <c r="T10" s="1656" t="s">
        <v>241</v>
      </c>
      <c r="U10" s="1656" t="s">
        <v>241</v>
      </c>
      <c r="V10" s="1656" t="s">
        <v>241</v>
      </c>
      <c r="W10" s="1656" t="s">
        <v>241</v>
      </c>
      <c r="X10" s="1656" t="s">
        <v>241</v>
      </c>
      <c r="Y10" s="1657" t="s">
        <v>241</v>
      </c>
      <c r="Z10" s="1655" t="s">
        <v>241</v>
      </c>
      <c r="AA10" s="1711"/>
      <c r="AB10" s="1711"/>
      <c r="AC10" s="1711"/>
      <c r="AD10" s="1711"/>
      <c r="AE10" s="1711"/>
      <c r="AF10" s="1711"/>
      <c r="AG10" s="1711"/>
      <c r="AH10" s="1711"/>
      <c r="AI10" s="1712"/>
      <c r="AJ10" s="1655" t="s">
        <v>241</v>
      </c>
      <c r="AK10" s="1656" t="s">
        <v>241</v>
      </c>
      <c r="AL10" s="1656" t="s">
        <v>241</v>
      </c>
      <c r="AM10" s="1656" t="s">
        <v>241</v>
      </c>
      <c r="AN10" s="1733"/>
      <c r="AO10" s="1656" t="s">
        <v>241</v>
      </c>
      <c r="AP10" s="1656" t="s">
        <v>241</v>
      </c>
      <c r="AQ10" s="1656" t="s">
        <v>241</v>
      </c>
      <c r="AR10" s="1656" t="s">
        <v>241</v>
      </c>
      <c r="AS10" s="1656" t="s">
        <v>241</v>
      </c>
      <c r="AT10" s="1656" t="s">
        <v>241</v>
      </c>
      <c r="AU10" s="1733"/>
      <c r="AV10" s="1733"/>
      <c r="AW10" s="1657" t="s">
        <v>241</v>
      </c>
      <c r="AX10" s="1713"/>
      <c r="AY10" s="1714"/>
      <c r="AZ10" s="1714"/>
      <c r="BA10" s="1714"/>
      <c r="BB10" s="1714"/>
      <c r="BC10" s="1715"/>
      <c r="BD10" s="1570"/>
      <c r="BE10" s="1571"/>
      <c r="BF10" s="145"/>
      <c r="BG10" s="145"/>
      <c r="BH10" s="145"/>
      <c r="BI10" s="1574"/>
      <c r="BJ10" s="1575"/>
      <c r="BK10" s="1575"/>
      <c r="BL10" s="1575"/>
      <c r="BM10" s="1575"/>
      <c r="BN10" s="1575"/>
      <c r="BO10" s="1575"/>
      <c r="BP10" s="1575"/>
      <c r="BQ10" s="1576"/>
      <c r="BR10" s="1579"/>
      <c r="BS10" s="1580"/>
      <c r="BT10" s="1581"/>
    </row>
    <row r="11" spans="1:74" ht="34.5" customHeight="1">
      <c r="A11" s="1730" t="s">
        <v>248</v>
      </c>
      <c r="B11" s="1716" t="s">
        <v>285</v>
      </c>
      <c r="C11" s="943" t="s">
        <v>241</v>
      </c>
      <c r="D11" s="903" t="s">
        <v>241</v>
      </c>
      <c r="E11" s="903" t="s">
        <v>241</v>
      </c>
      <c r="F11" s="903" t="s">
        <v>241</v>
      </c>
      <c r="G11" s="903" t="s">
        <v>241</v>
      </c>
      <c r="H11" s="903" t="s">
        <v>241</v>
      </c>
      <c r="I11" s="903" t="s">
        <v>241</v>
      </c>
      <c r="J11" s="903" t="s">
        <v>241</v>
      </c>
      <c r="K11" s="903" t="s">
        <v>241</v>
      </c>
      <c r="L11" s="903" t="s">
        <v>241</v>
      </c>
      <c r="M11" s="903" t="s">
        <v>241</v>
      </c>
      <c r="N11" s="903" t="s">
        <v>241</v>
      </c>
      <c r="O11" s="903" t="s">
        <v>241</v>
      </c>
      <c r="P11" s="904"/>
      <c r="Q11" s="903" t="s">
        <v>241</v>
      </c>
      <c r="R11" s="903" t="s">
        <v>241</v>
      </c>
      <c r="S11" s="903" t="s">
        <v>241</v>
      </c>
      <c r="T11" s="903" t="s">
        <v>241</v>
      </c>
      <c r="U11" s="903" t="s">
        <v>241</v>
      </c>
      <c r="V11" s="903" t="s">
        <v>241</v>
      </c>
      <c r="W11" s="903" t="s">
        <v>241</v>
      </c>
      <c r="X11" s="903" t="s">
        <v>241</v>
      </c>
      <c r="Y11" s="944" t="s">
        <v>241</v>
      </c>
      <c r="Z11" s="943" t="s">
        <v>241</v>
      </c>
      <c r="AA11" s="905"/>
      <c r="AB11" s="905"/>
      <c r="AC11" s="905"/>
      <c r="AD11" s="905"/>
      <c r="AE11" s="905"/>
      <c r="AF11" s="905"/>
      <c r="AG11" s="905"/>
      <c r="AH11" s="905"/>
      <c r="AI11" s="1567"/>
      <c r="AJ11" s="943" t="s">
        <v>241</v>
      </c>
      <c r="AK11" s="903" t="s">
        <v>241</v>
      </c>
      <c r="AL11" s="903" t="s">
        <v>241</v>
      </c>
      <c r="AM11" s="903" t="s">
        <v>241</v>
      </c>
      <c r="AN11" s="1734"/>
      <c r="AO11" s="903" t="s">
        <v>241</v>
      </c>
      <c r="AP11" s="903" t="s">
        <v>241</v>
      </c>
      <c r="AQ11" s="903" t="s">
        <v>241</v>
      </c>
      <c r="AR11" s="903" t="s">
        <v>241</v>
      </c>
      <c r="AS11" s="903" t="s">
        <v>241</v>
      </c>
      <c r="AT11" s="903" t="s">
        <v>241</v>
      </c>
      <c r="AU11" s="1734"/>
      <c r="AV11" s="1734"/>
      <c r="AW11" s="944" t="s">
        <v>241</v>
      </c>
      <c r="AX11" s="1568"/>
      <c r="AY11" s="589"/>
      <c r="AZ11" s="589"/>
      <c r="BA11" s="589"/>
      <c r="BB11" s="589"/>
      <c r="BC11" s="1569"/>
      <c r="BD11" s="1572"/>
      <c r="BE11" s="1573"/>
      <c r="BF11" s="51"/>
      <c r="BG11" s="51"/>
      <c r="BH11" s="51"/>
      <c r="BI11" s="1577"/>
      <c r="BJ11" s="583"/>
      <c r="BK11" s="583"/>
      <c r="BL11" s="583"/>
      <c r="BM11" s="583"/>
      <c r="BN11" s="583"/>
      <c r="BO11" s="583"/>
      <c r="BP11" s="583"/>
      <c r="BQ11" s="1578"/>
      <c r="BR11" s="1582"/>
      <c r="BS11" s="584"/>
      <c r="BT11" s="1583"/>
    </row>
    <row r="12" spans="1:74" ht="20.25" customHeight="1">
      <c r="A12" s="1730"/>
      <c r="B12" s="1716" t="s">
        <v>286</v>
      </c>
      <c r="C12" s="943" t="s">
        <v>241</v>
      </c>
      <c r="D12" s="903" t="s">
        <v>241</v>
      </c>
      <c r="E12" s="903" t="s">
        <v>241</v>
      </c>
      <c r="F12" s="903" t="s">
        <v>241</v>
      </c>
      <c r="G12" s="903" t="s">
        <v>241</v>
      </c>
      <c r="H12" s="903" t="s">
        <v>241</v>
      </c>
      <c r="I12" s="903" t="s">
        <v>241</v>
      </c>
      <c r="J12" s="903" t="s">
        <v>241</v>
      </c>
      <c r="K12" s="903" t="s">
        <v>241</v>
      </c>
      <c r="L12" s="903" t="s">
        <v>241</v>
      </c>
      <c r="M12" s="903" t="s">
        <v>241</v>
      </c>
      <c r="N12" s="903" t="s">
        <v>241</v>
      </c>
      <c r="O12" s="903" t="s">
        <v>241</v>
      </c>
      <c r="P12" s="904"/>
      <c r="Q12" s="903" t="s">
        <v>241</v>
      </c>
      <c r="R12" s="903" t="s">
        <v>241</v>
      </c>
      <c r="S12" s="903" t="s">
        <v>241</v>
      </c>
      <c r="T12" s="903" t="s">
        <v>241</v>
      </c>
      <c r="U12" s="903" t="s">
        <v>241</v>
      </c>
      <c r="V12" s="903" t="s">
        <v>241</v>
      </c>
      <c r="W12" s="903" t="s">
        <v>241</v>
      </c>
      <c r="X12" s="903" t="s">
        <v>241</v>
      </c>
      <c r="Y12" s="944" t="s">
        <v>241</v>
      </c>
      <c r="Z12" s="943" t="s">
        <v>241</v>
      </c>
      <c r="AA12" s="905"/>
      <c r="AB12" s="905"/>
      <c r="AC12" s="905"/>
      <c r="AD12" s="905"/>
      <c r="AE12" s="905"/>
      <c r="AF12" s="905"/>
      <c r="AG12" s="905"/>
      <c r="AH12" s="905"/>
      <c r="AI12" s="1567"/>
      <c r="AJ12" s="943" t="s">
        <v>241</v>
      </c>
      <c r="AK12" s="903" t="s">
        <v>241</v>
      </c>
      <c r="AL12" s="903" t="s">
        <v>241</v>
      </c>
      <c r="AM12" s="903" t="s">
        <v>241</v>
      </c>
      <c r="AN12" s="1734"/>
      <c r="AO12" s="903" t="s">
        <v>241</v>
      </c>
      <c r="AP12" s="903" t="s">
        <v>241</v>
      </c>
      <c r="AQ12" s="903" t="s">
        <v>241</v>
      </c>
      <c r="AR12" s="903" t="s">
        <v>241</v>
      </c>
      <c r="AS12" s="903" t="s">
        <v>241</v>
      </c>
      <c r="AT12" s="903" t="s">
        <v>241</v>
      </c>
      <c r="AU12" s="1734"/>
      <c r="AV12" s="1734"/>
      <c r="AW12" s="944" t="s">
        <v>241</v>
      </c>
      <c r="AX12" s="1568"/>
      <c r="AY12" s="589"/>
      <c r="AZ12" s="589"/>
      <c r="BA12" s="589"/>
      <c r="BB12" s="589"/>
      <c r="BC12" s="1569"/>
      <c r="BD12" s="1572"/>
      <c r="BE12" s="1573"/>
      <c r="BF12" s="51"/>
      <c r="BG12" s="51"/>
      <c r="BH12" s="51"/>
      <c r="BI12" s="1577"/>
      <c r="BJ12" s="583"/>
      <c r="BK12" s="583"/>
      <c r="BL12" s="583"/>
      <c r="BM12" s="583"/>
      <c r="BN12" s="583"/>
      <c r="BO12" s="583"/>
      <c r="BP12" s="583"/>
      <c r="BQ12" s="1578"/>
      <c r="BR12" s="1582"/>
      <c r="BS12" s="584"/>
      <c r="BT12" s="1583"/>
    </row>
    <row r="13" spans="1:74" ht="19.5" customHeight="1" thickBot="1">
      <c r="A13" s="1731"/>
      <c r="B13" s="1717" t="s">
        <v>287</v>
      </c>
      <c r="C13" s="1534" t="s">
        <v>241</v>
      </c>
      <c r="D13" s="1514" t="s">
        <v>241</v>
      </c>
      <c r="E13" s="1514" t="s">
        <v>241</v>
      </c>
      <c r="F13" s="1514" t="s">
        <v>241</v>
      </c>
      <c r="G13" s="1514" t="s">
        <v>241</v>
      </c>
      <c r="H13" s="1514" t="s">
        <v>241</v>
      </c>
      <c r="I13" s="1514" t="s">
        <v>241</v>
      </c>
      <c r="J13" s="1514" t="s">
        <v>241</v>
      </c>
      <c r="K13" s="1514" t="s">
        <v>241</v>
      </c>
      <c r="L13" s="1514" t="s">
        <v>241</v>
      </c>
      <c r="M13" s="1514" t="s">
        <v>241</v>
      </c>
      <c r="N13" s="1514" t="s">
        <v>241</v>
      </c>
      <c r="O13" s="1514" t="s">
        <v>241</v>
      </c>
      <c r="P13" s="1718"/>
      <c r="Q13" s="1514" t="s">
        <v>241</v>
      </c>
      <c r="R13" s="1514" t="s">
        <v>241</v>
      </c>
      <c r="S13" s="1514" t="s">
        <v>241</v>
      </c>
      <c r="T13" s="1514" t="s">
        <v>241</v>
      </c>
      <c r="U13" s="1514" t="s">
        <v>241</v>
      </c>
      <c r="V13" s="1514" t="s">
        <v>241</v>
      </c>
      <c r="W13" s="1514" t="s">
        <v>241</v>
      </c>
      <c r="X13" s="1514" t="s">
        <v>241</v>
      </c>
      <c r="Y13" s="1515" t="s">
        <v>241</v>
      </c>
      <c r="Z13" s="1534" t="s">
        <v>241</v>
      </c>
      <c r="AA13" s="1719"/>
      <c r="AB13" s="1719"/>
      <c r="AC13" s="1719"/>
      <c r="AD13" s="1719"/>
      <c r="AE13" s="1719"/>
      <c r="AF13" s="1719"/>
      <c r="AG13" s="1719"/>
      <c r="AH13" s="1719"/>
      <c r="AI13" s="1720"/>
      <c r="AJ13" s="1534" t="s">
        <v>241</v>
      </c>
      <c r="AK13" s="1514" t="s">
        <v>241</v>
      </c>
      <c r="AL13" s="1514" t="s">
        <v>241</v>
      </c>
      <c r="AM13" s="1514" t="s">
        <v>241</v>
      </c>
      <c r="AN13" s="1735"/>
      <c r="AO13" s="1514" t="s">
        <v>241</v>
      </c>
      <c r="AP13" s="1514" t="s">
        <v>241</v>
      </c>
      <c r="AQ13" s="1514" t="s">
        <v>241</v>
      </c>
      <c r="AR13" s="1514" t="s">
        <v>241</v>
      </c>
      <c r="AS13" s="1514" t="s">
        <v>241</v>
      </c>
      <c r="AT13" s="1514" t="s">
        <v>241</v>
      </c>
      <c r="AU13" s="1735"/>
      <c r="AV13" s="1735"/>
      <c r="AW13" s="1515" t="s">
        <v>241</v>
      </c>
      <c r="AX13" s="1586"/>
      <c r="AY13" s="1587"/>
      <c r="AZ13" s="1587"/>
      <c r="BA13" s="1587"/>
      <c r="BB13" s="1587"/>
      <c r="BC13" s="1588"/>
      <c r="BD13" s="1721"/>
      <c r="BE13" s="1722"/>
      <c r="BF13" s="74"/>
      <c r="BG13" s="74"/>
      <c r="BH13" s="74"/>
      <c r="BI13" s="1723"/>
      <c r="BJ13" s="1724"/>
      <c r="BK13" s="1724"/>
      <c r="BL13" s="1724"/>
      <c r="BM13" s="1724"/>
      <c r="BN13" s="1724"/>
      <c r="BO13" s="1724"/>
      <c r="BP13" s="1724"/>
      <c r="BQ13" s="1725"/>
      <c r="BR13" s="1726"/>
      <c r="BS13" s="1727"/>
      <c r="BT13" s="1728"/>
    </row>
    <row r="14" spans="1:74" ht="19.5" customHeight="1" thickBot="1">
      <c r="A14" s="1730"/>
      <c r="B14" s="2031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176"/>
      <c r="Z14" s="39"/>
      <c r="AA14" s="40"/>
      <c r="AB14" s="40"/>
      <c r="AC14" s="40"/>
      <c r="AD14" s="40"/>
      <c r="AE14" s="40"/>
      <c r="AF14" s="40"/>
      <c r="AG14" s="40"/>
      <c r="AH14" s="40"/>
      <c r="AI14" s="188"/>
      <c r="AJ14" s="42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180"/>
      <c r="AX14" s="1568"/>
      <c r="AY14" s="589"/>
      <c r="AZ14" s="589"/>
      <c r="BA14" s="589"/>
      <c r="BB14" s="589"/>
      <c r="BC14" s="1569"/>
      <c r="BD14" s="182"/>
      <c r="BE14" s="49"/>
      <c r="BF14" s="50"/>
      <c r="BG14" s="51"/>
      <c r="BH14" s="196"/>
      <c r="BI14" s="53"/>
      <c r="BJ14" s="54"/>
      <c r="BK14" s="54"/>
      <c r="BL14" s="54"/>
      <c r="BM14" s="54"/>
      <c r="BN14" s="54"/>
      <c r="BO14" s="54"/>
      <c r="BP14" s="54"/>
      <c r="BQ14" s="55"/>
      <c r="BR14" s="103"/>
      <c r="BS14" s="104"/>
      <c r="BT14" s="105"/>
    </row>
    <row r="15" spans="1:74" ht="20.25" customHeight="1">
      <c r="A15" s="2327" t="s">
        <v>243</v>
      </c>
      <c r="B15" s="460" t="s">
        <v>288</v>
      </c>
      <c r="C15" s="1655" t="s">
        <v>241</v>
      </c>
      <c r="D15" s="1656" t="s">
        <v>241</v>
      </c>
      <c r="E15" s="1656" t="s">
        <v>241</v>
      </c>
      <c r="F15" s="1656" t="s">
        <v>241</v>
      </c>
      <c r="G15" s="1656" t="s">
        <v>241</v>
      </c>
      <c r="H15" s="1656" t="s">
        <v>241</v>
      </c>
      <c r="I15" s="1656" t="s">
        <v>241</v>
      </c>
      <c r="J15" s="1656" t="s">
        <v>241</v>
      </c>
      <c r="K15" s="1656" t="s">
        <v>241</v>
      </c>
      <c r="L15" s="1656" t="s">
        <v>241</v>
      </c>
      <c r="M15" s="1656" t="s">
        <v>241</v>
      </c>
      <c r="N15" s="1656" t="s">
        <v>241</v>
      </c>
      <c r="O15" s="1656" t="s">
        <v>241</v>
      </c>
      <c r="P15" s="1656" t="s">
        <v>241</v>
      </c>
      <c r="Q15" s="1656" t="s">
        <v>241</v>
      </c>
      <c r="R15" s="1656" t="s">
        <v>241</v>
      </c>
      <c r="S15" s="1656" t="s">
        <v>241</v>
      </c>
      <c r="T15" s="1656" t="s">
        <v>241</v>
      </c>
      <c r="U15" s="1656" t="s">
        <v>241</v>
      </c>
      <c r="V15" s="1656" t="s">
        <v>241</v>
      </c>
      <c r="W15" s="1656" t="s">
        <v>241</v>
      </c>
      <c r="X15" s="1656" t="s">
        <v>241</v>
      </c>
      <c r="Y15" s="1657" t="s">
        <v>241</v>
      </c>
      <c r="Z15" s="1655" t="s">
        <v>241</v>
      </c>
      <c r="AA15" s="1656" t="s">
        <v>241</v>
      </c>
      <c r="AB15" s="1656" t="s">
        <v>241</v>
      </c>
      <c r="AC15" s="1656" t="s">
        <v>241</v>
      </c>
      <c r="AD15" s="1656" t="s">
        <v>241</v>
      </c>
      <c r="AE15" s="1656" t="s">
        <v>241</v>
      </c>
      <c r="AF15" s="1711"/>
      <c r="AG15" s="1711"/>
      <c r="AH15" s="1711"/>
      <c r="AI15" s="1712"/>
      <c r="AJ15" s="1655" t="s">
        <v>241</v>
      </c>
      <c r="AK15" s="1656" t="s">
        <v>241</v>
      </c>
      <c r="AL15" s="1656" t="s">
        <v>241</v>
      </c>
      <c r="AM15" s="1656" t="s">
        <v>241</v>
      </c>
      <c r="AN15" s="1736"/>
      <c r="AO15" s="1656" t="s">
        <v>241</v>
      </c>
      <c r="AP15" s="1656" t="s">
        <v>241</v>
      </c>
      <c r="AQ15" s="1656" t="s">
        <v>241</v>
      </c>
      <c r="AR15" s="1656" t="s">
        <v>241</v>
      </c>
      <c r="AS15" s="1656" t="s">
        <v>241</v>
      </c>
      <c r="AT15" s="1656" t="s">
        <v>241</v>
      </c>
      <c r="AU15" s="1656" t="s">
        <v>241</v>
      </c>
      <c r="AV15" s="1656" t="s">
        <v>241</v>
      </c>
      <c r="AW15" s="1657" t="s">
        <v>241</v>
      </c>
      <c r="AX15" s="1655" t="s">
        <v>241</v>
      </c>
      <c r="AY15" s="1656" t="s">
        <v>241</v>
      </c>
      <c r="AZ15" s="1656" t="s">
        <v>241</v>
      </c>
      <c r="BA15" s="1656" t="s">
        <v>241</v>
      </c>
      <c r="BB15" s="1656" t="s">
        <v>241</v>
      </c>
      <c r="BC15" s="1657" t="s">
        <v>241</v>
      </c>
      <c r="BD15" s="1655" t="s">
        <v>241</v>
      </c>
      <c r="BE15" s="1657" t="s">
        <v>241</v>
      </c>
      <c r="BF15" s="1655" t="s">
        <v>241</v>
      </c>
      <c r="BG15" s="1656" t="s">
        <v>241</v>
      </c>
      <c r="BH15" s="1657" t="s">
        <v>241</v>
      </c>
      <c r="BI15" s="1655" t="s">
        <v>241</v>
      </c>
      <c r="BJ15" s="1656" t="s">
        <v>241</v>
      </c>
      <c r="BK15" s="1656" t="s">
        <v>241</v>
      </c>
      <c r="BL15" s="1656" t="s">
        <v>241</v>
      </c>
      <c r="BM15" s="1656" t="s">
        <v>241</v>
      </c>
      <c r="BN15" s="1656" t="s">
        <v>241</v>
      </c>
      <c r="BO15" s="1656" t="s">
        <v>241</v>
      </c>
      <c r="BP15" s="1656" t="s">
        <v>241</v>
      </c>
      <c r="BQ15" s="1657" t="s">
        <v>241</v>
      </c>
      <c r="BR15" s="103"/>
      <c r="BS15" s="104"/>
      <c r="BT15" s="105"/>
      <c r="BU15" s="591"/>
      <c r="BV15" s="591"/>
    </row>
    <row r="16" spans="1:74" ht="27" customHeight="1" thickBot="1">
      <c r="A16" s="2328"/>
      <c r="B16" s="1717" t="s">
        <v>289</v>
      </c>
      <c r="C16" s="1534" t="s">
        <v>241</v>
      </c>
      <c r="D16" s="1514" t="s">
        <v>241</v>
      </c>
      <c r="E16" s="1514" t="s">
        <v>241</v>
      </c>
      <c r="F16" s="1514" t="s">
        <v>241</v>
      </c>
      <c r="G16" s="1514" t="s">
        <v>241</v>
      </c>
      <c r="H16" s="1514" t="s">
        <v>241</v>
      </c>
      <c r="I16" s="1514" t="s">
        <v>241</v>
      </c>
      <c r="J16" s="1514" t="s">
        <v>241</v>
      </c>
      <c r="K16" s="1514" t="s">
        <v>241</v>
      </c>
      <c r="L16" s="1514" t="s">
        <v>241</v>
      </c>
      <c r="M16" s="1514" t="s">
        <v>241</v>
      </c>
      <c r="N16" s="1514" t="s">
        <v>241</v>
      </c>
      <c r="O16" s="1514" t="s">
        <v>241</v>
      </c>
      <c r="P16" s="1514" t="s">
        <v>241</v>
      </c>
      <c r="Q16" s="1514" t="s">
        <v>241</v>
      </c>
      <c r="R16" s="1514" t="s">
        <v>241</v>
      </c>
      <c r="S16" s="1514" t="s">
        <v>241</v>
      </c>
      <c r="T16" s="1514" t="s">
        <v>241</v>
      </c>
      <c r="U16" s="1514" t="s">
        <v>241</v>
      </c>
      <c r="V16" s="1514" t="s">
        <v>241</v>
      </c>
      <c r="W16" s="1514" t="s">
        <v>241</v>
      </c>
      <c r="X16" s="1514" t="s">
        <v>241</v>
      </c>
      <c r="Y16" s="1515" t="s">
        <v>241</v>
      </c>
      <c r="Z16" s="1534" t="s">
        <v>241</v>
      </c>
      <c r="AA16" s="1514" t="s">
        <v>241</v>
      </c>
      <c r="AB16" s="1514" t="s">
        <v>241</v>
      </c>
      <c r="AC16" s="1514" t="s">
        <v>241</v>
      </c>
      <c r="AD16" s="1514" t="s">
        <v>241</v>
      </c>
      <c r="AE16" s="1514" t="s">
        <v>241</v>
      </c>
      <c r="AF16" s="1719"/>
      <c r="AG16" s="1719"/>
      <c r="AH16" s="1719"/>
      <c r="AI16" s="1720"/>
      <c r="AJ16" s="1534" t="s">
        <v>241</v>
      </c>
      <c r="AK16" s="1514" t="s">
        <v>241</v>
      </c>
      <c r="AL16" s="1514" t="s">
        <v>241</v>
      </c>
      <c r="AM16" s="1514" t="s">
        <v>241</v>
      </c>
      <c r="AN16" s="1737"/>
      <c r="AO16" s="1514" t="s">
        <v>241</v>
      </c>
      <c r="AP16" s="1514" t="s">
        <v>241</v>
      </c>
      <c r="AQ16" s="1514" t="s">
        <v>241</v>
      </c>
      <c r="AR16" s="1514" t="s">
        <v>241</v>
      </c>
      <c r="AS16" s="1514" t="s">
        <v>241</v>
      </c>
      <c r="AT16" s="1514" t="s">
        <v>241</v>
      </c>
      <c r="AU16" s="1514" t="s">
        <v>241</v>
      </c>
      <c r="AV16" s="1514" t="s">
        <v>241</v>
      </c>
      <c r="AW16" s="1515" t="s">
        <v>241</v>
      </c>
      <c r="AX16" s="1534" t="s">
        <v>241</v>
      </c>
      <c r="AY16" s="1514" t="s">
        <v>241</v>
      </c>
      <c r="AZ16" s="1514" t="s">
        <v>241</v>
      </c>
      <c r="BA16" s="1514" t="s">
        <v>241</v>
      </c>
      <c r="BB16" s="1514" t="s">
        <v>241</v>
      </c>
      <c r="BC16" s="1515" t="s">
        <v>241</v>
      </c>
      <c r="BD16" s="1534" t="s">
        <v>241</v>
      </c>
      <c r="BE16" s="1515" t="s">
        <v>241</v>
      </c>
      <c r="BF16" s="1534" t="s">
        <v>241</v>
      </c>
      <c r="BG16" s="1514" t="s">
        <v>241</v>
      </c>
      <c r="BH16" s="1515" t="s">
        <v>241</v>
      </c>
      <c r="BI16" s="1534" t="s">
        <v>241</v>
      </c>
      <c r="BJ16" s="1514" t="s">
        <v>241</v>
      </c>
      <c r="BK16" s="1514" t="s">
        <v>241</v>
      </c>
      <c r="BL16" s="1514" t="s">
        <v>241</v>
      </c>
      <c r="BM16" s="1514" t="s">
        <v>241</v>
      </c>
      <c r="BN16" s="1514" t="s">
        <v>241</v>
      </c>
      <c r="BO16" s="1514" t="s">
        <v>241</v>
      </c>
      <c r="BP16" s="1514" t="s">
        <v>241</v>
      </c>
      <c r="BQ16" s="1515" t="s">
        <v>241</v>
      </c>
      <c r="BR16" s="103"/>
      <c r="BS16" s="104"/>
      <c r="BT16" s="105"/>
      <c r="BU16" s="591"/>
      <c r="BV16" s="591"/>
    </row>
    <row r="17" spans="1:74" ht="25.5" customHeight="1" thickBot="1">
      <c r="B17" s="2297" t="s">
        <v>177</v>
      </c>
      <c r="C17" s="2261"/>
      <c r="D17" s="2261"/>
      <c r="E17" s="2261"/>
      <c r="F17" s="2261"/>
      <c r="G17" s="2261"/>
      <c r="H17" s="2261"/>
      <c r="I17" s="2261"/>
      <c r="J17" s="2261"/>
      <c r="K17" s="2261"/>
      <c r="L17" s="2261"/>
      <c r="M17" s="2261"/>
      <c r="N17" s="2261"/>
      <c r="O17" s="2261"/>
      <c r="P17" s="2261"/>
      <c r="Q17" s="2261"/>
      <c r="R17" s="2261"/>
      <c r="S17" s="2261"/>
      <c r="T17" s="2261"/>
      <c r="U17" s="2261"/>
      <c r="V17" s="2261"/>
      <c r="W17" s="2261"/>
      <c r="X17" s="2261"/>
      <c r="Y17" s="2261"/>
      <c r="Z17" s="2266"/>
      <c r="AA17" s="2266"/>
      <c r="AB17" s="2266"/>
      <c r="AC17" s="2266"/>
      <c r="AD17" s="2266"/>
      <c r="AE17" s="2266"/>
      <c r="AF17" s="2266"/>
      <c r="AG17" s="2266"/>
      <c r="AH17" s="2266"/>
      <c r="AI17" s="2266"/>
      <c r="AJ17" s="2266"/>
      <c r="AK17" s="2266"/>
      <c r="AL17" s="2266"/>
      <c r="AM17" s="2266"/>
      <c r="AN17" s="2266"/>
      <c r="AO17" s="2266"/>
      <c r="AP17" s="2266"/>
      <c r="AQ17" s="2266"/>
      <c r="AR17" s="2266"/>
      <c r="AS17" s="2266"/>
      <c r="AT17" s="2266"/>
      <c r="AU17" s="2266"/>
      <c r="AV17" s="2266"/>
      <c r="AW17" s="2266"/>
      <c r="AX17" s="2266"/>
      <c r="AY17" s="2266"/>
      <c r="AZ17" s="2266"/>
      <c r="BA17" s="2266"/>
      <c r="BB17" s="2266"/>
      <c r="BC17" s="2266"/>
      <c r="BD17" s="2266"/>
      <c r="BE17" s="2266"/>
      <c r="BF17" s="2266"/>
      <c r="BG17" s="2266"/>
      <c r="BH17" s="2266"/>
      <c r="BI17" s="2266"/>
      <c r="BJ17" s="2266"/>
      <c r="BK17" s="2266"/>
      <c r="BL17" s="2266"/>
      <c r="BM17" s="2266"/>
      <c r="BN17" s="2266"/>
      <c r="BO17" s="2266"/>
      <c r="BP17" s="2266"/>
      <c r="BQ17" s="2266"/>
      <c r="BR17" s="2266"/>
      <c r="BS17" s="2266"/>
      <c r="BT17" s="2267"/>
      <c r="BU17" s="591"/>
      <c r="BV17" s="591"/>
    </row>
    <row r="18" spans="1:74" ht="28.5" thickBot="1">
      <c r="A18" s="578"/>
      <c r="B18" s="83"/>
      <c r="C18" s="13" t="s">
        <v>26</v>
      </c>
      <c r="D18" s="14" t="s">
        <v>27</v>
      </c>
      <c r="E18" s="15" t="s">
        <v>28</v>
      </c>
      <c r="F18" s="14" t="s">
        <v>29</v>
      </c>
      <c r="G18" s="14" t="s">
        <v>30</v>
      </c>
      <c r="H18" s="14" t="s">
        <v>31</v>
      </c>
      <c r="I18" s="14" t="s">
        <v>32</v>
      </c>
      <c r="J18" s="14" t="s">
        <v>33</v>
      </c>
      <c r="K18" s="14" t="s">
        <v>34</v>
      </c>
      <c r="L18" s="14" t="s">
        <v>35</v>
      </c>
      <c r="M18" s="14" t="s">
        <v>36</v>
      </c>
      <c r="N18" s="14" t="s">
        <v>37</v>
      </c>
      <c r="O18" s="14" t="s">
        <v>38</v>
      </c>
      <c r="P18" s="14" t="s">
        <v>39</v>
      </c>
      <c r="Q18" s="14" t="s">
        <v>40</v>
      </c>
      <c r="R18" s="14" t="s">
        <v>41</v>
      </c>
      <c r="S18" s="14" t="s">
        <v>42</v>
      </c>
      <c r="T18" s="14" t="s">
        <v>43</v>
      </c>
      <c r="U18" s="14" t="s">
        <v>44</v>
      </c>
      <c r="V18" s="14" t="s">
        <v>45</v>
      </c>
      <c r="W18" s="14" t="s">
        <v>46</v>
      </c>
      <c r="X18" s="14" t="s">
        <v>47</v>
      </c>
      <c r="Y18" s="16" t="s">
        <v>48</v>
      </c>
      <c r="Z18" s="212" t="s">
        <v>49</v>
      </c>
      <c r="AA18" s="178" t="s">
        <v>50</v>
      </c>
      <c r="AB18" s="178" t="s">
        <v>51</v>
      </c>
      <c r="AC18" s="178" t="s">
        <v>52</v>
      </c>
      <c r="AD18" s="178" t="s">
        <v>53</v>
      </c>
      <c r="AE18" s="178" t="s">
        <v>54</v>
      </c>
      <c r="AF18" s="178" t="s">
        <v>55</v>
      </c>
      <c r="AG18" s="178" t="s">
        <v>56</v>
      </c>
      <c r="AH18" s="178" t="s">
        <v>57</v>
      </c>
      <c r="AI18" s="179" t="s">
        <v>58</v>
      </c>
      <c r="AJ18" s="192" t="s">
        <v>59</v>
      </c>
      <c r="AK18" s="193" t="s">
        <v>60</v>
      </c>
      <c r="AL18" s="193" t="s">
        <v>61</v>
      </c>
      <c r="AM18" s="193" t="s">
        <v>62</v>
      </c>
      <c r="AN18" s="193" t="s">
        <v>63</v>
      </c>
      <c r="AO18" s="193" t="s">
        <v>64</v>
      </c>
      <c r="AP18" s="193" t="s">
        <v>65</v>
      </c>
      <c r="AQ18" s="193" t="s">
        <v>66</v>
      </c>
      <c r="AR18" s="193" t="s">
        <v>67</v>
      </c>
      <c r="AS18" s="193" t="s">
        <v>68</v>
      </c>
      <c r="AT18" s="193" t="s">
        <v>69</v>
      </c>
      <c r="AU18" s="193" t="s">
        <v>70</v>
      </c>
      <c r="AV18" s="193" t="s">
        <v>71</v>
      </c>
      <c r="AW18" s="1584" t="s">
        <v>72</v>
      </c>
      <c r="AX18" s="184" t="s">
        <v>73</v>
      </c>
      <c r="AY18" s="185" t="s">
        <v>74</v>
      </c>
      <c r="AZ18" s="185" t="s">
        <v>75</v>
      </c>
      <c r="BA18" s="185" t="s">
        <v>76</v>
      </c>
      <c r="BB18" s="185" t="s">
        <v>77</v>
      </c>
      <c r="BC18" s="186" t="s">
        <v>78</v>
      </c>
      <c r="BD18" s="816" t="s">
        <v>79</v>
      </c>
      <c r="BE18" s="26" t="s">
        <v>80</v>
      </c>
      <c r="BF18" s="27" t="s">
        <v>81</v>
      </c>
      <c r="BG18" s="28" t="s">
        <v>82</v>
      </c>
      <c r="BH18" s="29" t="s">
        <v>83</v>
      </c>
      <c r="BI18" s="198" t="s">
        <v>84</v>
      </c>
      <c r="BJ18" s="199" t="s">
        <v>85</v>
      </c>
      <c r="BK18" s="199" t="s">
        <v>86</v>
      </c>
      <c r="BL18" s="199" t="s">
        <v>87</v>
      </c>
      <c r="BM18" s="199" t="s">
        <v>88</v>
      </c>
      <c r="BN18" s="199" t="s">
        <v>89</v>
      </c>
      <c r="BO18" s="199" t="s">
        <v>90</v>
      </c>
      <c r="BP18" s="199" t="s">
        <v>91</v>
      </c>
      <c r="BQ18" s="200" t="s">
        <v>92</v>
      </c>
      <c r="BR18" s="33" t="s">
        <v>93</v>
      </c>
      <c r="BS18" s="34" t="s">
        <v>94</v>
      </c>
      <c r="BT18" s="35" t="s">
        <v>95</v>
      </c>
      <c r="BU18" s="578"/>
    </row>
    <row r="19" spans="1:74" ht="30" customHeight="1">
      <c r="A19" s="578"/>
      <c r="B19" s="172" t="s">
        <v>181</v>
      </c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213"/>
      <c r="Z19" s="132"/>
      <c r="AA19" s="133"/>
      <c r="AB19" s="133"/>
      <c r="AC19" s="133"/>
      <c r="AD19" s="133"/>
      <c r="AE19" s="133"/>
      <c r="AF19" s="133"/>
      <c r="AG19" s="133"/>
      <c r="AH19" s="133"/>
      <c r="AI19" s="187"/>
      <c r="AJ19" s="136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205"/>
      <c r="AX19" s="1568"/>
      <c r="AY19" s="589"/>
      <c r="AZ19" s="589"/>
      <c r="BA19" s="589"/>
      <c r="BB19" s="589"/>
      <c r="BC19" s="1569"/>
      <c r="BD19" s="181"/>
      <c r="BE19" s="93"/>
      <c r="BF19" s="94"/>
      <c r="BG19" s="95"/>
      <c r="BH19" s="195"/>
      <c r="BI19" s="147"/>
      <c r="BJ19" s="148"/>
      <c r="BK19" s="148"/>
      <c r="BL19" s="148"/>
      <c r="BM19" s="148"/>
      <c r="BN19" s="148"/>
      <c r="BO19" s="148"/>
      <c r="BP19" s="148"/>
      <c r="BQ19" s="149"/>
      <c r="BR19" s="99"/>
      <c r="BS19" s="100"/>
      <c r="BT19" s="101"/>
      <c r="BU19" s="578"/>
    </row>
    <row r="20" spans="1:74" ht="27.75" customHeight="1">
      <c r="A20" s="578"/>
      <c r="B20" s="173" t="s">
        <v>189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76"/>
      <c r="Z20" s="39"/>
      <c r="AA20" s="40"/>
      <c r="AB20" s="40"/>
      <c r="AC20" s="40"/>
      <c r="AD20" s="40"/>
      <c r="AE20" s="40"/>
      <c r="AF20" s="40"/>
      <c r="AG20" s="40"/>
      <c r="AH20" s="40"/>
      <c r="AI20" s="188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180"/>
      <c r="AX20" s="1568"/>
      <c r="AY20" s="589"/>
      <c r="AZ20" s="589"/>
      <c r="BA20" s="589"/>
      <c r="BB20" s="589"/>
      <c r="BC20" s="1569"/>
      <c r="BD20" s="182"/>
      <c r="BE20" s="49"/>
      <c r="BF20" s="50"/>
      <c r="BG20" s="51"/>
      <c r="BH20" s="196"/>
      <c r="BI20" s="53"/>
      <c r="BJ20" s="54"/>
      <c r="BK20" s="54"/>
      <c r="BL20" s="54"/>
      <c r="BM20" s="54"/>
      <c r="BN20" s="54"/>
      <c r="BO20" s="54"/>
      <c r="BP20" s="54"/>
      <c r="BQ20" s="55"/>
      <c r="BR20" s="103"/>
      <c r="BS20" s="104"/>
      <c r="BT20" s="105"/>
      <c r="BU20" s="578"/>
    </row>
    <row r="21" spans="1:74">
      <c r="A21" s="578"/>
      <c r="B21" s="17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1732"/>
      <c r="AP21" s="43"/>
      <c r="AQ21" s="43"/>
      <c r="AR21" s="43"/>
      <c r="AS21" s="43"/>
      <c r="AT21" s="43"/>
      <c r="AU21" s="43"/>
      <c r="AV21" s="43"/>
      <c r="AW21" s="180"/>
      <c r="AX21" s="1568"/>
      <c r="AY21" s="589"/>
      <c r="AZ21" s="589"/>
      <c r="BA21" s="589"/>
      <c r="BB21" s="589"/>
      <c r="BC21" s="1569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  <c r="BU21" s="578"/>
    </row>
    <row r="22" spans="1:74">
      <c r="A22" s="578"/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180"/>
      <c r="AX22" s="1568"/>
      <c r="AY22" s="589"/>
      <c r="AZ22" s="589"/>
      <c r="BA22" s="589"/>
      <c r="BB22" s="589"/>
      <c r="BC22" s="1569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  <c r="BU22" s="578"/>
    </row>
    <row r="23" spans="1:74">
      <c r="A23" s="578"/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180"/>
      <c r="AX23" s="1568"/>
      <c r="AY23" s="589"/>
      <c r="AZ23" s="589"/>
      <c r="BA23" s="589"/>
      <c r="BB23" s="589"/>
      <c r="BC23" s="1569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  <c r="BU23" s="578"/>
    </row>
    <row r="24" spans="1:74">
      <c r="A24" s="578"/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180"/>
      <c r="AX24" s="1568"/>
      <c r="AY24" s="589"/>
      <c r="AZ24" s="589"/>
      <c r="BA24" s="589"/>
      <c r="BB24" s="589"/>
      <c r="BC24" s="1569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  <c r="BU24" s="578"/>
    </row>
    <row r="25" spans="1:74">
      <c r="A25" s="578"/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180"/>
      <c r="AX25" s="1568"/>
      <c r="AY25" s="589"/>
      <c r="AZ25" s="589"/>
      <c r="BA25" s="589"/>
      <c r="BB25" s="589"/>
      <c r="BC25" s="1569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578"/>
    </row>
    <row r="26" spans="1:74">
      <c r="A26" s="578"/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180"/>
      <c r="AX26" s="1568"/>
      <c r="AY26" s="589"/>
      <c r="AZ26" s="589"/>
      <c r="BA26" s="589"/>
      <c r="BB26" s="589"/>
      <c r="BC26" s="1569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  <c r="BU26" s="578"/>
    </row>
    <row r="27" spans="1:74">
      <c r="A27" s="578"/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180"/>
      <c r="AX27" s="1568"/>
      <c r="AY27" s="589"/>
      <c r="AZ27" s="589"/>
      <c r="BA27" s="589"/>
      <c r="BB27" s="589"/>
      <c r="BC27" s="1569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  <c r="BU27" s="578"/>
    </row>
    <row r="28" spans="1:74">
      <c r="A28" s="578"/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180"/>
      <c r="AX28" s="1568"/>
      <c r="AY28" s="589"/>
      <c r="AZ28" s="589"/>
      <c r="BA28" s="589"/>
      <c r="BB28" s="589"/>
      <c r="BC28" s="1569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  <c r="BU28" s="578"/>
    </row>
    <row r="29" spans="1:74">
      <c r="A29" s="578"/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180"/>
      <c r="AX29" s="1568"/>
      <c r="AY29" s="589"/>
      <c r="AZ29" s="589"/>
      <c r="BA29" s="589"/>
      <c r="BB29" s="589"/>
      <c r="BC29" s="1569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  <c r="BU29" s="578"/>
    </row>
    <row r="30" spans="1:74">
      <c r="A30" s="578"/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180"/>
      <c r="AX30" s="1568"/>
      <c r="AY30" s="589"/>
      <c r="AZ30" s="589"/>
      <c r="BA30" s="589"/>
      <c r="BB30" s="589"/>
      <c r="BC30" s="1569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  <c r="BU30" s="578"/>
    </row>
    <row r="31" spans="1:74">
      <c r="A31" s="578"/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180"/>
      <c r="AX31" s="1568"/>
      <c r="AY31" s="589"/>
      <c r="AZ31" s="589"/>
      <c r="BA31" s="589"/>
      <c r="BB31" s="589"/>
      <c r="BC31" s="1569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  <c r="BU31" s="578"/>
    </row>
    <row r="32" spans="1:74">
      <c r="A32" s="578"/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180"/>
      <c r="AX32" s="1568"/>
      <c r="AY32" s="589"/>
      <c r="AZ32" s="589"/>
      <c r="BA32" s="589"/>
      <c r="BB32" s="589"/>
      <c r="BC32" s="1569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  <c r="BU32" s="578"/>
    </row>
    <row r="33" spans="1:73">
      <c r="A33" s="578"/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180"/>
      <c r="AX33" s="1568"/>
      <c r="AY33" s="589"/>
      <c r="AZ33" s="589"/>
      <c r="BA33" s="589"/>
      <c r="BB33" s="589"/>
      <c r="BC33" s="1569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  <c r="BU33" s="578"/>
    </row>
    <row r="34" spans="1:73">
      <c r="A34" s="578"/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180"/>
      <c r="AX34" s="1568"/>
      <c r="AY34" s="589"/>
      <c r="AZ34" s="589"/>
      <c r="BA34" s="589"/>
      <c r="BB34" s="589"/>
      <c r="BC34" s="1569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  <c r="BU34" s="578"/>
    </row>
    <row r="35" spans="1:73" ht="15.75" thickBot="1">
      <c r="A35" s="578"/>
      <c r="B35" s="174"/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203"/>
      <c r="Z35" s="108"/>
      <c r="AA35" s="109"/>
      <c r="AB35" s="109"/>
      <c r="AC35" s="109"/>
      <c r="AD35" s="109"/>
      <c r="AE35" s="109"/>
      <c r="AF35" s="109"/>
      <c r="AG35" s="109"/>
      <c r="AH35" s="109"/>
      <c r="AI35" s="204"/>
      <c r="AJ35" s="112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585"/>
      <c r="AX35" s="1586"/>
      <c r="AY35" s="1587"/>
      <c r="AZ35" s="1587"/>
      <c r="BA35" s="1587"/>
      <c r="BB35" s="1587"/>
      <c r="BC35" s="1588"/>
      <c r="BD35" s="183"/>
      <c r="BE35" s="119"/>
      <c r="BF35" s="120"/>
      <c r="BG35" s="121"/>
      <c r="BH35" s="197"/>
      <c r="BI35" s="123"/>
      <c r="BJ35" s="124"/>
      <c r="BK35" s="124"/>
      <c r="BL35" s="124"/>
      <c r="BM35" s="124"/>
      <c r="BN35" s="124"/>
      <c r="BO35" s="124"/>
      <c r="BP35" s="124"/>
      <c r="BQ35" s="125"/>
      <c r="BR35" s="126"/>
      <c r="BS35" s="127"/>
      <c r="BT35" s="128"/>
      <c r="BU35" s="578"/>
    </row>
    <row r="36" spans="1:73" ht="15.75">
      <c r="A36" s="578"/>
      <c r="B36" s="201" t="s">
        <v>182</v>
      </c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75"/>
      <c r="Z36" s="132"/>
      <c r="AA36" s="133"/>
      <c r="AB36" s="133"/>
      <c r="AC36" s="133"/>
      <c r="AD36" s="133"/>
      <c r="AE36" s="133"/>
      <c r="AF36" s="133"/>
      <c r="AG36" s="133"/>
      <c r="AH36" s="133"/>
      <c r="AI36" s="187"/>
      <c r="AJ36" s="136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205"/>
      <c r="AX36" s="1589"/>
      <c r="AY36" s="1590"/>
      <c r="AZ36" s="1590"/>
      <c r="BA36" s="1590"/>
      <c r="BB36" s="1590"/>
      <c r="BC36" s="1591"/>
      <c r="BD36" s="207"/>
      <c r="BE36" s="143"/>
      <c r="BF36" s="144"/>
      <c r="BG36" s="145"/>
      <c r="BH36" s="210"/>
      <c r="BI36" s="147"/>
      <c r="BJ36" s="148"/>
      <c r="BK36" s="148"/>
      <c r="BL36" s="148"/>
      <c r="BM36" s="148"/>
      <c r="BN36" s="148"/>
      <c r="BO36" s="148"/>
      <c r="BP36" s="148"/>
      <c r="BQ36" s="149"/>
      <c r="BR36" s="150"/>
      <c r="BS36" s="151"/>
      <c r="BT36" s="152"/>
      <c r="BU36" s="578"/>
    </row>
    <row r="37" spans="1:73">
      <c r="A37" s="578"/>
      <c r="B37" s="173" t="s">
        <v>178</v>
      </c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80"/>
      <c r="AX37" s="1568"/>
      <c r="AY37" s="589"/>
      <c r="AZ37" s="589"/>
      <c r="BA37" s="589"/>
      <c r="BB37" s="589"/>
      <c r="BC37" s="1569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  <c r="BU37" s="578"/>
    </row>
    <row r="38" spans="1:73">
      <c r="A38" s="578"/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1568"/>
      <c r="AY38" s="589"/>
      <c r="AZ38" s="589"/>
      <c r="BA38" s="589"/>
      <c r="BB38" s="589"/>
      <c r="BC38" s="1569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  <c r="BU38" s="578"/>
    </row>
    <row r="39" spans="1:73">
      <c r="A39" s="578"/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1568"/>
      <c r="AY39" s="589"/>
      <c r="AZ39" s="589"/>
      <c r="BA39" s="589"/>
      <c r="BB39" s="589"/>
      <c r="BC39" s="1569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  <c r="BU39" s="578"/>
    </row>
    <row r="40" spans="1:73">
      <c r="A40" s="578"/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1568"/>
      <c r="AY40" s="589"/>
      <c r="AZ40" s="589"/>
      <c r="BA40" s="589"/>
      <c r="BB40" s="589"/>
      <c r="BC40" s="1569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  <c r="BU40" s="578"/>
    </row>
    <row r="41" spans="1:73">
      <c r="A41" s="578"/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1568"/>
      <c r="AY41" s="589"/>
      <c r="AZ41" s="589"/>
      <c r="BA41" s="589"/>
      <c r="BB41" s="589"/>
      <c r="BC41" s="1569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  <c r="BU41" s="578"/>
    </row>
    <row r="42" spans="1:73">
      <c r="A42" s="578"/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1568"/>
      <c r="AY42" s="589"/>
      <c r="AZ42" s="589"/>
      <c r="BA42" s="589"/>
      <c r="BB42" s="589"/>
      <c r="BC42" s="1569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  <c r="BU42" s="578"/>
    </row>
    <row r="43" spans="1:73">
      <c r="A43" s="578"/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1568"/>
      <c r="AY43" s="589"/>
      <c r="AZ43" s="589"/>
      <c r="BA43" s="589"/>
      <c r="BB43" s="589"/>
      <c r="BC43" s="1569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  <c r="BU43" s="578"/>
    </row>
    <row r="44" spans="1:73">
      <c r="A44" s="578"/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1568"/>
      <c r="AY44" s="589"/>
      <c r="AZ44" s="589"/>
      <c r="BA44" s="589"/>
      <c r="BB44" s="589"/>
      <c r="BC44" s="1569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  <c r="BU44" s="578"/>
    </row>
    <row r="45" spans="1:73">
      <c r="A45" s="578"/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1568"/>
      <c r="AY45" s="589"/>
      <c r="AZ45" s="589"/>
      <c r="BA45" s="589"/>
      <c r="BB45" s="589"/>
      <c r="BC45" s="1569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  <c r="BU45" s="578"/>
    </row>
    <row r="46" spans="1:73">
      <c r="A46" s="578"/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1568"/>
      <c r="AY46" s="589"/>
      <c r="AZ46" s="589"/>
      <c r="BA46" s="589"/>
      <c r="BB46" s="589"/>
      <c r="BC46" s="1569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  <c r="BU46" s="578"/>
    </row>
    <row r="47" spans="1:73" ht="15.75" thickBot="1">
      <c r="A47" s="578"/>
      <c r="B47" s="202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177"/>
      <c r="Z47" s="62"/>
      <c r="AA47" s="63"/>
      <c r="AB47" s="63"/>
      <c r="AC47" s="63"/>
      <c r="AD47" s="63"/>
      <c r="AE47" s="63"/>
      <c r="AF47" s="63"/>
      <c r="AG47" s="63"/>
      <c r="AH47" s="63"/>
      <c r="AI47" s="189"/>
      <c r="AJ47" s="65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206"/>
      <c r="AX47" s="1586"/>
      <c r="AY47" s="1587"/>
      <c r="AZ47" s="1587"/>
      <c r="BA47" s="1587"/>
      <c r="BB47" s="1587"/>
      <c r="BC47" s="1588"/>
      <c r="BD47" s="208"/>
      <c r="BE47" s="72"/>
      <c r="BF47" s="73"/>
      <c r="BG47" s="74"/>
      <c r="BH47" s="211"/>
      <c r="BI47" s="76"/>
      <c r="BJ47" s="77"/>
      <c r="BK47" s="77"/>
      <c r="BL47" s="77"/>
      <c r="BM47" s="77"/>
      <c r="BN47" s="77"/>
      <c r="BO47" s="77"/>
      <c r="BP47" s="77"/>
      <c r="BQ47" s="78"/>
      <c r="BR47" s="154"/>
      <c r="BS47" s="155"/>
      <c r="BT47" s="156"/>
      <c r="BU47" s="578"/>
    </row>
    <row r="48" spans="1:73">
      <c r="A48" s="578"/>
      <c r="B48" s="578"/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8"/>
      <c r="AI48" s="578"/>
      <c r="AJ48" s="578"/>
      <c r="AK48" s="578"/>
      <c r="AL48" s="578"/>
      <c r="AM48" s="578"/>
      <c r="AN48" s="578"/>
      <c r="AO48" s="578"/>
      <c r="AP48" s="578"/>
      <c r="AQ48" s="578"/>
      <c r="AR48" s="578"/>
      <c r="AS48" s="578"/>
      <c r="AT48" s="578"/>
      <c r="AU48" s="578"/>
      <c r="AV48" s="578"/>
      <c r="AW48" s="578"/>
      <c r="AX48" s="578"/>
      <c r="AY48" s="578"/>
      <c r="AZ48" s="578"/>
      <c r="BA48" s="578"/>
      <c r="BB48" s="578"/>
      <c r="BC48" s="578"/>
      <c r="BD48" s="578"/>
      <c r="BE48" s="578"/>
      <c r="BF48" s="578"/>
      <c r="BG48" s="578"/>
      <c r="BH48" s="578"/>
      <c r="BI48" s="578"/>
      <c r="BJ48" s="578"/>
      <c r="BK48" s="578"/>
      <c r="BL48" s="578"/>
      <c r="BM48" s="578"/>
      <c r="BN48" s="578"/>
      <c r="BO48" s="578"/>
      <c r="BP48" s="578"/>
      <c r="BQ48" s="578"/>
      <c r="BR48" s="578"/>
      <c r="BS48" s="578"/>
      <c r="BT48" s="578"/>
      <c r="BU48" s="578"/>
    </row>
    <row r="49" spans="1:73">
      <c r="A49" s="578"/>
      <c r="B49" s="578"/>
      <c r="C49" s="578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78"/>
      <c r="O49" s="578"/>
      <c r="P49" s="578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578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  <c r="BB49" s="578"/>
      <c r="BC49" s="578"/>
      <c r="BD49" s="578"/>
      <c r="BE49" s="578"/>
      <c r="BF49" s="578"/>
      <c r="BG49" s="578"/>
      <c r="BH49" s="578"/>
      <c r="BI49" s="578"/>
      <c r="BJ49" s="578"/>
      <c r="BK49" s="578"/>
      <c r="BL49" s="578"/>
      <c r="BM49" s="578"/>
      <c r="BN49" s="578"/>
      <c r="BO49" s="578"/>
      <c r="BP49" s="578"/>
      <c r="BQ49" s="578"/>
      <c r="BR49" s="578"/>
      <c r="BS49" s="578"/>
      <c r="BT49" s="578"/>
      <c r="BU49" s="578"/>
    </row>
    <row r="50" spans="1:73">
      <c r="A50" s="578"/>
      <c r="B50" s="578"/>
      <c r="C50" s="578"/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578"/>
      <c r="O50" s="578"/>
      <c r="P50" s="578"/>
      <c r="Q50" s="578"/>
      <c r="R50" s="578"/>
      <c r="S50" s="578"/>
      <c r="T50" s="578"/>
      <c r="U50" s="578"/>
      <c r="V50" s="578"/>
      <c r="W50" s="578"/>
      <c r="X50" s="578"/>
      <c r="Y50" s="578"/>
      <c r="Z50" s="578"/>
      <c r="AA50" s="578"/>
      <c r="AB50" s="578"/>
      <c r="AC50" s="578"/>
      <c r="AD50" s="578"/>
      <c r="AE50" s="578"/>
      <c r="AF50" s="578"/>
      <c r="AG50" s="578"/>
      <c r="AH50" s="578"/>
      <c r="AI50" s="578"/>
      <c r="AJ50" s="578"/>
      <c r="AK50" s="578"/>
      <c r="AL50" s="578"/>
      <c r="AM50" s="578"/>
      <c r="AN50" s="578"/>
      <c r="AO50" s="578"/>
      <c r="AP50" s="578"/>
      <c r="AQ50" s="578"/>
      <c r="AR50" s="578"/>
      <c r="AS50" s="578"/>
      <c r="AT50" s="578"/>
      <c r="AU50" s="578"/>
      <c r="AV50" s="578"/>
      <c r="AW50" s="578"/>
      <c r="AX50" s="578"/>
      <c r="AY50" s="578"/>
      <c r="AZ50" s="578"/>
      <c r="BA50" s="578"/>
      <c r="BB50" s="578"/>
      <c r="BC50" s="578"/>
      <c r="BD50" s="578"/>
      <c r="BE50" s="578"/>
      <c r="BF50" s="578"/>
      <c r="BG50" s="578"/>
      <c r="BH50" s="578"/>
      <c r="BI50" s="578"/>
      <c r="BJ50" s="578"/>
      <c r="BK50" s="578"/>
      <c r="BL50" s="578"/>
      <c r="BM50" s="578"/>
      <c r="BN50" s="578"/>
      <c r="BO50" s="578"/>
      <c r="BP50" s="578"/>
      <c r="BQ50" s="578"/>
      <c r="BR50" s="578"/>
      <c r="BS50" s="578"/>
      <c r="BT50" s="578"/>
      <c r="BU50" s="578"/>
    </row>
    <row r="51" spans="1:73">
      <c r="A51" s="578"/>
      <c r="B51" s="578"/>
      <c r="C51" s="578"/>
      <c r="D51" s="578"/>
      <c r="E51" s="578"/>
      <c r="F51" s="578"/>
      <c r="G51" s="578"/>
      <c r="H51" s="578"/>
      <c r="I51" s="578"/>
      <c r="J51" s="578"/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8"/>
      <c r="X51" s="578"/>
      <c r="Y51" s="578"/>
      <c r="Z51" s="578"/>
      <c r="AA51" s="578"/>
      <c r="AB51" s="578"/>
      <c r="AC51" s="578"/>
      <c r="AD51" s="578"/>
      <c r="AE51" s="578"/>
      <c r="AF51" s="578"/>
      <c r="AG51" s="578"/>
      <c r="AH51" s="578"/>
      <c r="AI51" s="578"/>
      <c r="AJ51" s="578"/>
      <c r="AK51" s="578"/>
      <c r="AL51" s="578"/>
      <c r="AM51" s="578"/>
      <c r="AN51" s="578"/>
      <c r="AO51" s="578"/>
      <c r="AP51" s="578"/>
      <c r="AQ51" s="578"/>
      <c r="AR51" s="578"/>
      <c r="AS51" s="578"/>
      <c r="AT51" s="578"/>
      <c r="AU51" s="578"/>
      <c r="AV51" s="578"/>
      <c r="AW51" s="578"/>
      <c r="AX51" s="578"/>
      <c r="AY51" s="578"/>
      <c r="AZ51" s="578"/>
      <c r="BA51" s="578"/>
      <c r="BB51" s="578"/>
      <c r="BC51" s="578"/>
      <c r="BD51" s="578"/>
      <c r="BE51" s="578"/>
      <c r="BF51" s="578"/>
      <c r="BG51" s="578"/>
      <c r="BH51" s="578"/>
      <c r="BI51" s="578"/>
      <c r="BJ51" s="578"/>
      <c r="BK51" s="578"/>
      <c r="BL51" s="578"/>
      <c r="BM51" s="578"/>
      <c r="BN51" s="578"/>
      <c r="BO51" s="578"/>
      <c r="BP51" s="578"/>
      <c r="BQ51" s="578"/>
      <c r="BR51" s="578"/>
      <c r="BS51" s="578"/>
      <c r="BT51" s="578"/>
      <c r="BU51" s="578"/>
    </row>
    <row r="52" spans="1:73">
      <c r="A52" s="578"/>
      <c r="B52" s="578"/>
      <c r="C52" s="578"/>
      <c r="D52" s="578"/>
      <c r="E52" s="578"/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8"/>
      <c r="T52" s="578"/>
      <c r="U52" s="578"/>
      <c r="V52" s="578"/>
      <c r="W52" s="578"/>
      <c r="X52" s="578"/>
      <c r="Y52" s="578"/>
      <c r="Z52" s="578"/>
      <c r="AA52" s="578"/>
      <c r="AB52" s="578"/>
      <c r="AC52" s="578"/>
      <c r="AD52" s="578"/>
      <c r="AE52" s="578"/>
      <c r="AF52" s="578"/>
      <c r="AG52" s="578"/>
      <c r="AH52" s="578"/>
      <c r="AI52" s="578"/>
      <c r="AJ52" s="578"/>
      <c r="AK52" s="578"/>
      <c r="AL52" s="578"/>
      <c r="AM52" s="578"/>
      <c r="AN52" s="578"/>
      <c r="AO52" s="578"/>
      <c r="AP52" s="578"/>
      <c r="AQ52" s="578"/>
      <c r="AR52" s="578"/>
      <c r="AS52" s="578"/>
      <c r="AT52" s="578"/>
      <c r="AU52" s="578"/>
      <c r="AV52" s="578"/>
      <c r="AW52" s="578"/>
      <c r="AX52" s="578"/>
      <c r="AY52" s="578"/>
      <c r="AZ52" s="578"/>
      <c r="BA52" s="578"/>
      <c r="BB52" s="578"/>
      <c r="BC52" s="578"/>
      <c r="BD52" s="578"/>
      <c r="BE52" s="578"/>
      <c r="BF52" s="578"/>
      <c r="BG52" s="578"/>
      <c r="BH52" s="578"/>
      <c r="BI52" s="578"/>
      <c r="BJ52" s="578"/>
      <c r="BK52" s="578"/>
      <c r="BL52" s="578"/>
      <c r="BM52" s="578"/>
      <c r="BN52" s="578"/>
      <c r="BO52" s="578"/>
      <c r="BP52" s="578"/>
      <c r="BQ52" s="578"/>
      <c r="BR52" s="578"/>
      <c r="BS52" s="578"/>
      <c r="BT52" s="578"/>
      <c r="BU52" s="578"/>
    </row>
    <row r="53" spans="1:73">
      <c r="A53" s="578"/>
      <c r="B53" s="578"/>
      <c r="C53" s="578"/>
      <c r="D53" s="578"/>
      <c r="E53" s="578"/>
      <c r="F53" s="578"/>
      <c r="G53" s="578"/>
      <c r="H53" s="578"/>
      <c r="I53" s="578"/>
      <c r="J53" s="578"/>
      <c r="K53" s="578"/>
      <c r="L53" s="578"/>
      <c r="M53" s="578"/>
      <c r="N53" s="578"/>
      <c r="O53" s="578"/>
      <c r="P53" s="578"/>
      <c r="Q53" s="578"/>
      <c r="R53" s="578"/>
      <c r="S53" s="578"/>
      <c r="T53" s="578"/>
      <c r="U53" s="578"/>
      <c r="V53" s="578"/>
      <c r="W53" s="578"/>
      <c r="X53" s="578"/>
      <c r="Y53" s="578"/>
      <c r="Z53" s="578"/>
      <c r="AA53" s="578"/>
      <c r="AB53" s="578"/>
      <c r="AC53" s="578"/>
      <c r="AD53" s="578"/>
      <c r="AE53" s="578"/>
      <c r="AF53" s="578"/>
      <c r="AG53" s="578"/>
      <c r="AH53" s="578"/>
      <c r="AI53" s="578"/>
      <c r="AJ53" s="578"/>
      <c r="AK53" s="578"/>
      <c r="AL53" s="578"/>
      <c r="AM53" s="578"/>
      <c r="AN53" s="578"/>
      <c r="AO53" s="578"/>
      <c r="AP53" s="578"/>
      <c r="AQ53" s="578"/>
      <c r="AR53" s="578"/>
      <c r="AS53" s="578"/>
      <c r="AT53" s="578"/>
      <c r="AU53" s="578"/>
      <c r="AV53" s="578"/>
      <c r="AW53" s="578"/>
      <c r="AX53" s="578"/>
      <c r="AY53" s="578"/>
      <c r="AZ53" s="578"/>
      <c r="BA53" s="578"/>
      <c r="BB53" s="578"/>
      <c r="BC53" s="578"/>
      <c r="BD53" s="578"/>
      <c r="BE53" s="578"/>
      <c r="BF53" s="578"/>
      <c r="BG53" s="578"/>
      <c r="BH53" s="578"/>
      <c r="BI53" s="578"/>
      <c r="BJ53" s="578"/>
      <c r="BK53" s="578"/>
      <c r="BL53" s="578"/>
      <c r="BM53" s="578"/>
      <c r="BN53" s="578"/>
      <c r="BO53" s="578"/>
      <c r="BP53" s="578"/>
      <c r="BQ53" s="578"/>
      <c r="BR53" s="578"/>
      <c r="BS53" s="578"/>
      <c r="BT53" s="578"/>
      <c r="BU53" s="578"/>
    </row>
    <row r="54" spans="1:73">
      <c r="A54" s="578"/>
      <c r="B54" s="578"/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  <c r="N54" s="578"/>
      <c r="O54" s="578"/>
      <c r="P54" s="578"/>
      <c r="Q54" s="578"/>
      <c r="R54" s="578"/>
      <c r="S54" s="578"/>
      <c r="T54" s="578"/>
      <c r="U54" s="578"/>
      <c r="V54" s="578"/>
      <c r="W54" s="578"/>
      <c r="X54" s="578"/>
      <c r="Y54" s="578"/>
      <c r="Z54" s="578"/>
      <c r="AA54" s="578"/>
      <c r="AB54" s="578"/>
      <c r="AC54" s="578"/>
      <c r="AD54" s="578"/>
      <c r="AE54" s="578"/>
      <c r="AF54" s="578"/>
      <c r="AG54" s="578"/>
      <c r="AH54" s="578"/>
      <c r="AI54" s="578"/>
      <c r="AJ54" s="578"/>
      <c r="AK54" s="578"/>
      <c r="AL54" s="578"/>
      <c r="AM54" s="578"/>
      <c r="AN54" s="578"/>
      <c r="AO54" s="578"/>
      <c r="AP54" s="578"/>
      <c r="AQ54" s="578"/>
      <c r="AR54" s="578"/>
      <c r="AS54" s="578"/>
      <c r="AT54" s="578"/>
      <c r="AU54" s="578"/>
      <c r="AV54" s="578"/>
      <c r="AW54" s="578"/>
      <c r="AX54" s="578"/>
      <c r="AY54" s="578"/>
      <c r="AZ54" s="578"/>
      <c r="BA54" s="578"/>
      <c r="BB54" s="578"/>
      <c r="BC54" s="578"/>
      <c r="BD54" s="578"/>
      <c r="BE54" s="578"/>
      <c r="BF54" s="578"/>
      <c r="BG54" s="578"/>
      <c r="BH54" s="578"/>
      <c r="BI54" s="578"/>
      <c r="BJ54" s="578"/>
      <c r="BK54" s="578"/>
      <c r="BL54" s="578"/>
      <c r="BM54" s="578"/>
      <c r="BN54" s="578"/>
      <c r="BO54" s="578"/>
      <c r="BP54" s="578"/>
      <c r="BQ54" s="578"/>
      <c r="BR54" s="578"/>
      <c r="BS54" s="578"/>
      <c r="BT54" s="578"/>
      <c r="BU54" s="578"/>
    </row>
    <row r="55" spans="1:73">
      <c r="A55" s="578"/>
      <c r="B55" s="578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8"/>
      <c r="AI55" s="578"/>
      <c r="AJ55" s="578"/>
      <c r="AK55" s="578"/>
      <c r="AL55" s="578"/>
      <c r="AM55" s="578"/>
      <c r="AN55" s="578"/>
      <c r="AO55" s="578"/>
      <c r="AP55" s="578"/>
      <c r="AQ55" s="578"/>
      <c r="AR55" s="578"/>
      <c r="AS55" s="578"/>
      <c r="AT55" s="578"/>
      <c r="AU55" s="578"/>
      <c r="AV55" s="578"/>
      <c r="AW55" s="578"/>
      <c r="AX55" s="578"/>
      <c r="AY55" s="578"/>
      <c r="AZ55" s="578"/>
      <c r="BA55" s="578"/>
      <c r="BB55" s="578"/>
      <c r="BC55" s="578"/>
      <c r="BD55" s="578"/>
      <c r="BE55" s="578"/>
      <c r="BF55" s="578"/>
      <c r="BG55" s="578"/>
      <c r="BH55" s="578"/>
      <c r="BI55" s="578"/>
      <c r="BJ55" s="578"/>
      <c r="BK55" s="578"/>
      <c r="BL55" s="578"/>
      <c r="BM55" s="578"/>
      <c r="BN55" s="578"/>
      <c r="BO55" s="578"/>
      <c r="BP55" s="578"/>
      <c r="BQ55" s="578"/>
      <c r="BR55" s="578"/>
      <c r="BS55" s="578"/>
      <c r="BT55" s="578"/>
      <c r="BU55" s="578"/>
    </row>
    <row r="56" spans="1:73">
      <c r="B56" s="578"/>
      <c r="C56" s="578"/>
      <c r="D56" s="578"/>
      <c r="E56" s="578"/>
      <c r="F56" s="578"/>
      <c r="G56" s="578"/>
      <c r="H56" s="578"/>
      <c r="I56" s="578"/>
      <c r="J56" s="578"/>
      <c r="K56" s="578"/>
      <c r="L56" s="578"/>
      <c r="M56" s="578"/>
      <c r="N56" s="578"/>
      <c r="O56" s="578"/>
      <c r="P56" s="578"/>
      <c r="Q56" s="578"/>
      <c r="R56" s="578"/>
      <c r="S56" s="578"/>
      <c r="T56" s="578"/>
      <c r="U56" s="578"/>
      <c r="V56" s="578"/>
      <c r="W56" s="578"/>
      <c r="X56" s="578"/>
      <c r="Y56" s="578"/>
      <c r="Z56" s="578"/>
      <c r="AA56" s="578"/>
      <c r="AB56" s="578"/>
      <c r="AC56" s="578"/>
      <c r="AD56" s="578"/>
      <c r="AE56" s="578"/>
      <c r="AF56" s="578"/>
      <c r="AG56" s="578"/>
      <c r="AH56" s="578"/>
      <c r="AI56" s="578"/>
      <c r="AJ56" s="578"/>
      <c r="AK56" s="578"/>
      <c r="AL56" s="578"/>
      <c r="AM56" s="578"/>
      <c r="AN56" s="578"/>
      <c r="AO56" s="578"/>
      <c r="AP56" s="578"/>
      <c r="AQ56" s="578"/>
      <c r="AR56" s="578"/>
      <c r="AS56" s="578"/>
      <c r="AT56" s="578"/>
      <c r="AU56" s="578"/>
      <c r="AV56" s="578"/>
      <c r="AW56" s="578"/>
      <c r="AX56" s="578"/>
      <c r="AY56" s="578"/>
      <c r="AZ56" s="578"/>
      <c r="BA56" s="578"/>
      <c r="BB56" s="578"/>
      <c r="BC56" s="578"/>
      <c r="BD56" s="578"/>
      <c r="BE56" s="578"/>
      <c r="BF56" s="578"/>
      <c r="BG56" s="578"/>
      <c r="BH56" s="578"/>
      <c r="BI56" s="578"/>
      <c r="BJ56" s="578"/>
      <c r="BK56" s="578"/>
      <c r="BL56" s="578"/>
      <c r="BM56" s="578"/>
      <c r="BN56" s="578"/>
      <c r="BO56" s="578"/>
      <c r="BP56" s="578"/>
      <c r="BQ56" s="578"/>
      <c r="BR56" s="578"/>
      <c r="BS56" s="578"/>
      <c r="BT56" s="578"/>
    </row>
    <row r="57" spans="1:73"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578"/>
      <c r="T57" s="578"/>
      <c r="U57" s="578"/>
      <c r="V57" s="578"/>
      <c r="W57" s="578"/>
      <c r="X57" s="578"/>
      <c r="Y57" s="578"/>
      <c r="Z57" s="578"/>
      <c r="AA57" s="578"/>
      <c r="AB57" s="578"/>
      <c r="AC57" s="578"/>
      <c r="AD57" s="578"/>
      <c r="AE57" s="578"/>
      <c r="AF57" s="578"/>
      <c r="AG57" s="578"/>
      <c r="AH57" s="578"/>
      <c r="AI57" s="578"/>
      <c r="AJ57" s="578"/>
      <c r="AK57" s="578"/>
      <c r="AL57" s="578"/>
      <c r="AM57" s="578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8"/>
      <c r="AZ57" s="578"/>
      <c r="BA57" s="578"/>
      <c r="BB57" s="578"/>
      <c r="BC57" s="578"/>
      <c r="BD57" s="578"/>
      <c r="BE57" s="578"/>
      <c r="BF57" s="578"/>
      <c r="BG57" s="578"/>
      <c r="BH57" s="578"/>
      <c r="BI57" s="578"/>
      <c r="BJ57" s="578"/>
      <c r="BK57" s="578"/>
      <c r="BL57" s="578"/>
      <c r="BM57" s="578"/>
      <c r="BN57" s="578"/>
      <c r="BO57" s="578"/>
      <c r="BP57" s="578"/>
      <c r="BQ57" s="578"/>
      <c r="BR57" s="578"/>
      <c r="BS57" s="578"/>
      <c r="BT57" s="578"/>
    </row>
    <row r="58" spans="1:73">
      <c r="B58" s="578"/>
      <c r="C58" s="578"/>
      <c r="D58" s="578"/>
      <c r="E58" s="578"/>
      <c r="F58" s="578"/>
      <c r="G58" s="578"/>
      <c r="H58" s="578"/>
      <c r="I58" s="578"/>
      <c r="J58" s="578"/>
      <c r="K58" s="578"/>
      <c r="L58" s="578"/>
      <c r="M58" s="578"/>
      <c r="N58" s="578"/>
      <c r="O58" s="578"/>
      <c r="P58" s="578"/>
      <c r="Q58" s="578"/>
      <c r="R58" s="578"/>
      <c r="S58" s="578"/>
      <c r="T58" s="578"/>
      <c r="U58" s="578"/>
      <c r="V58" s="578"/>
      <c r="W58" s="578"/>
      <c r="X58" s="578"/>
      <c r="Y58" s="578"/>
      <c r="Z58" s="578"/>
      <c r="AA58" s="578"/>
      <c r="AB58" s="578"/>
      <c r="AC58" s="578"/>
      <c r="AD58" s="578"/>
      <c r="AE58" s="578"/>
      <c r="AF58" s="578"/>
      <c r="AG58" s="578"/>
      <c r="AH58" s="578"/>
      <c r="AI58" s="578"/>
      <c r="AJ58" s="578"/>
      <c r="AK58" s="578"/>
      <c r="AL58" s="578"/>
      <c r="AM58" s="578"/>
      <c r="AN58" s="578"/>
      <c r="AO58" s="578"/>
      <c r="AP58" s="578"/>
      <c r="AQ58" s="578"/>
      <c r="AR58" s="578"/>
      <c r="AS58" s="578"/>
      <c r="AT58" s="578"/>
      <c r="AU58" s="578"/>
      <c r="AV58" s="578"/>
      <c r="AW58" s="578"/>
      <c r="AX58" s="578"/>
      <c r="AY58" s="578"/>
      <c r="AZ58" s="578"/>
      <c r="BA58" s="578"/>
      <c r="BB58" s="578"/>
      <c r="BC58" s="578"/>
      <c r="BD58" s="578"/>
      <c r="BE58" s="578"/>
      <c r="BF58" s="578"/>
      <c r="BG58" s="578"/>
      <c r="BH58" s="578"/>
      <c r="BI58" s="578"/>
      <c r="BJ58" s="578"/>
      <c r="BK58" s="578"/>
      <c r="BL58" s="578"/>
      <c r="BM58" s="578"/>
      <c r="BN58" s="578"/>
      <c r="BO58" s="578"/>
      <c r="BP58" s="578"/>
      <c r="BQ58" s="578"/>
      <c r="BR58" s="578"/>
      <c r="BS58" s="578"/>
      <c r="BT58" s="578"/>
    </row>
    <row r="59" spans="1:73">
      <c r="B59" s="578"/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  <c r="R59" s="578"/>
      <c r="S59" s="578"/>
      <c r="T59" s="578"/>
      <c r="U59" s="578"/>
      <c r="V59" s="578"/>
      <c r="W59" s="578"/>
      <c r="X59" s="578"/>
      <c r="Y59" s="578"/>
      <c r="Z59" s="578"/>
      <c r="AA59" s="578"/>
      <c r="AB59" s="578"/>
      <c r="AC59" s="578"/>
      <c r="AD59" s="578"/>
      <c r="AE59" s="578"/>
      <c r="AF59" s="578"/>
      <c r="AG59" s="578"/>
      <c r="AH59" s="578"/>
      <c r="AI59" s="578"/>
      <c r="AJ59" s="578"/>
      <c r="AK59" s="578"/>
      <c r="AL59" s="578"/>
      <c r="AM59" s="578"/>
      <c r="AN59" s="578"/>
      <c r="AO59" s="578"/>
      <c r="AP59" s="578"/>
      <c r="AQ59" s="578"/>
      <c r="AR59" s="578"/>
      <c r="AS59" s="578"/>
      <c r="AT59" s="578"/>
      <c r="AU59" s="578"/>
      <c r="AV59" s="578"/>
      <c r="AW59" s="578"/>
      <c r="AX59" s="578"/>
      <c r="AY59" s="578"/>
      <c r="AZ59" s="578"/>
      <c r="BA59" s="578"/>
      <c r="BB59" s="578"/>
      <c r="BC59" s="578"/>
      <c r="BD59" s="578"/>
      <c r="BE59" s="578"/>
      <c r="BF59" s="578"/>
      <c r="BG59" s="578"/>
      <c r="BH59" s="578"/>
      <c r="BI59" s="578"/>
      <c r="BJ59" s="578"/>
      <c r="BK59" s="578"/>
      <c r="BL59" s="578"/>
      <c r="BM59" s="578"/>
      <c r="BN59" s="578"/>
      <c r="BO59" s="578"/>
      <c r="BP59" s="578"/>
      <c r="BQ59" s="578"/>
      <c r="BR59" s="578"/>
      <c r="BS59" s="578"/>
      <c r="BT59" s="578"/>
    </row>
  </sheetData>
  <mergeCells count="12">
    <mergeCell ref="B17:BT17"/>
    <mergeCell ref="A15:A16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4">
    <tabColor rgb="FF00B050"/>
  </sheetPr>
  <dimension ref="A1:BV63"/>
  <sheetViews>
    <sheetView showGridLines="0" zoomScale="55" zoomScaleNormal="55" workbookViewId="0">
      <selection activeCell="P24" sqref="P24"/>
    </sheetView>
  </sheetViews>
  <sheetFormatPr baseColWidth="10" defaultRowHeight="15"/>
  <cols>
    <col min="1" max="1" width="11" style="458"/>
    <col min="2" max="2" width="54.875" style="458" customWidth="1"/>
    <col min="3" max="72" width="2.625" style="458" customWidth="1"/>
    <col min="73" max="16384" width="11" style="458"/>
  </cols>
  <sheetData>
    <row r="1" spans="1:74" ht="15.75" thickBot="1"/>
    <row r="2" spans="1:74" ht="36.75" customHeight="1" thickBot="1">
      <c r="C2" s="2275" t="s">
        <v>316</v>
      </c>
      <c r="D2" s="2276"/>
      <c r="E2" s="2276"/>
      <c r="F2" s="2276"/>
      <c r="G2" s="2276"/>
      <c r="H2" s="2276"/>
      <c r="I2" s="2276"/>
      <c r="J2" s="2276"/>
      <c r="K2" s="2276"/>
      <c r="L2" s="2276"/>
      <c r="M2" s="2276"/>
      <c r="N2" s="2276"/>
      <c r="O2" s="2276"/>
      <c r="P2" s="2276"/>
      <c r="Q2" s="2276"/>
      <c r="R2" s="2276"/>
      <c r="S2" s="2276"/>
      <c r="T2" s="2276"/>
      <c r="U2" s="2276"/>
      <c r="V2" s="2276"/>
      <c r="W2" s="2276"/>
      <c r="X2" s="2276"/>
      <c r="Y2" s="2276"/>
      <c r="Z2" s="2276"/>
      <c r="AA2" s="2276"/>
      <c r="AB2" s="2276"/>
      <c r="AC2" s="2276"/>
      <c r="AD2" s="2276"/>
      <c r="AE2" s="2276"/>
      <c r="AF2" s="2276"/>
      <c r="AG2" s="2276"/>
      <c r="AH2" s="2276"/>
      <c r="AI2" s="2276"/>
      <c r="AJ2" s="2276"/>
      <c r="AK2" s="2276"/>
      <c r="AL2" s="2276"/>
      <c r="AM2" s="2276"/>
      <c r="AN2" s="2276"/>
      <c r="AO2" s="2276"/>
      <c r="AP2" s="2276"/>
      <c r="AQ2" s="2276"/>
      <c r="AR2" s="2276"/>
      <c r="AS2" s="2276"/>
      <c r="AT2" s="2276"/>
      <c r="AU2" s="2276"/>
      <c r="AV2" s="2276"/>
      <c r="AW2" s="2276"/>
      <c r="AX2" s="2276"/>
      <c r="AY2" s="2276"/>
      <c r="AZ2" s="2276"/>
      <c r="BA2" s="2276"/>
      <c r="BB2" s="2276"/>
      <c r="BC2" s="2276"/>
      <c r="BD2" s="2276"/>
      <c r="BE2" s="2276"/>
      <c r="BF2" s="2276"/>
      <c r="BG2" s="2276"/>
      <c r="BH2" s="2276"/>
      <c r="BI2" s="2276"/>
      <c r="BJ2" s="2276"/>
      <c r="BK2" s="2276"/>
      <c r="BL2" s="2276"/>
      <c r="BM2" s="2276"/>
      <c r="BN2" s="2276"/>
      <c r="BO2" s="2276"/>
      <c r="BP2" s="2276"/>
      <c r="BQ2" s="2276"/>
      <c r="BR2" s="2276"/>
      <c r="BS2" s="2276"/>
      <c r="BT2" s="2277"/>
    </row>
    <row r="3" spans="1:74" ht="19.5" customHeight="1"/>
    <row r="4" spans="1:74" ht="15.75" thickBot="1"/>
    <row r="5" spans="1:74" ht="48" customHeight="1" thickBot="1">
      <c r="B5" s="2278" t="s">
        <v>179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7" spans="1:74" ht="15.75" thickBot="1"/>
    <row r="8" spans="1:74" ht="51" customHeight="1" thickBot="1">
      <c r="B8" s="1487" t="s">
        <v>183</v>
      </c>
      <c r="C8" s="2281" t="s">
        <v>103</v>
      </c>
      <c r="D8" s="2282"/>
      <c r="E8" s="2282"/>
      <c r="F8" s="2282"/>
      <c r="G8" s="2282"/>
      <c r="H8" s="2282"/>
      <c r="I8" s="2282"/>
      <c r="J8" s="2282"/>
      <c r="K8" s="2282"/>
      <c r="L8" s="2282"/>
      <c r="M8" s="2282"/>
      <c r="N8" s="2282"/>
      <c r="O8" s="2282"/>
      <c r="P8" s="2282"/>
      <c r="Q8" s="2282"/>
      <c r="R8" s="2282"/>
      <c r="S8" s="2282"/>
      <c r="T8" s="2282"/>
      <c r="U8" s="2282"/>
      <c r="V8" s="2282"/>
      <c r="W8" s="2282"/>
      <c r="X8" s="2282"/>
      <c r="Y8" s="2283"/>
      <c r="Z8" s="2281" t="s">
        <v>104</v>
      </c>
      <c r="AA8" s="2282"/>
      <c r="AB8" s="2282"/>
      <c r="AC8" s="2282"/>
      <c r="AD8" s="2282"/>
      <c r="AE8" s="2282"/>
      <c r="AF8" s="2282"/>
      <c r="AG8" s="2282"/>
      <c r="AH8" s="2282"/>
      <c r="AI8" s="2283"/>
      <c r="AJ8" s="2281" t="s">
        <v>105</v>
      </c>
      <c r="AK8" s="2282"/>
      <c r="AL8" s="2282"/>
      <c r="AM8" s="2282"/>
      <c r="AN8" s="2282"/>
      <c r="AO8" s="2282"/>
      <c r="AP8" s="2282"/>
      <c r="AQ8" s="2282"/>
      <c r="AR8" s="2282"/>
      <c r="AS8" s="2282"/>
      <c r="AT8" s="2282"/>
      <c r="AU8" s="2282"/>
      <c r="AV8" s="2282"/>
      <c r="AW8" s="2283"/>
      <c r="AX8" s="2284" t="s">
        <v>196</v>
      </c>
      <c r="AY8" s="2285"/>
      <c r="AZ8" s="2285"/>
      <c r="BA8" s="2285"/>
      <c r="BB8" s="2285"/>
      <c r="BC8" s="2286"/>
      <c r="BD8" s="2287" t="s">
        <v>197</v>
      </c>
      <c r="BE8" s="2288"/>
      <c r="BF8" s="2289" t="s">
        <v>198</v>
      </c>
      <c r="BG8" s="2290"/>
      <c r="BH8" s="2291"/>
      <c r="BI8" s="2284" t="s">
        <v>199</v>
      </c>
      <c r="BJ8" s="2285"/>
      <c r="BK8" s="2285"/>
      <c r="BL8" s="2285"/>
      <c r="BM8" s="2285"/>
      <c r="BN8" s="2285"/>
      <c r="BO8" s="2285"/>
      <c r="BP8" s="2285"/>
      <c r="BQ8" s="2286"/>
      <c r="BR8" s="2289" t="s">
        <v>200</v>
      </c>
      <c r="BS8" s="2290"/>
      <c r="BT8" s="2291"/>
    </row>
    <row r="9" spans="1:74" ht="28.5" thickBot="1">
      <c r="B9" s="1684"/>
      <c r="C9" s="1685" t="s">
        <v>26</v>
      </c>
      <c r="D9" s="1686" t="s">
        <v>27</v>
      </c>
      <c r="E9" s="1687" t="s">
        <v>28</v>
      </c>
      <c r="F9" s="1686" t="s">
        <v>29</v>
      </c>
      <c r="G9" s="1686" t="s">
        <v>30</v>
      </c>
      <c r="H9" s="1686" t="s">
        <v>31</v>
      </c>
      <c r="I9" s="1686" t="s">
        <v>32</v>
      </c>
      <c r="J9" s="1686" t="s">
        <v>33</v>
      </c>
      <c r="K9" s="1686" t="s">
        <v>34</v>
      </c>
      <c r="L9" s="1686" t="s">
        <v>35</v>
      </c>
      <c r="M9" s="1686" t="s">
        <v>36</v>
      </c>
      <c r="N9" s="1686" t="s">
        <v>37</v>
      </c>
      <c r="O9" s="1686" t="s">
        <v>38</v>
      </c>
      <c r="P9" s="1686" t="s">
        <v>39</v>
      </c>
      <c r="Q9" s="1686" t="s">
        <v>40</v>
      </c>
      <c r="R9" s="1686" t="s">
        <v>41</v>
      </c>
      <c r="S9" s="1686" t="s">
        <v>42</v>
      </c>
      <c r="T9" s="1686" t="s">
        <v>43</v>
      </c>
      <c r="U9" s="1686" t="s">
        <v>44</v>
      </c>
      <c r="V9" s="1686" t="s">
        <v>45</v>
      </c>
      <c r="W9" s="1686" t="s">
        <v>46</v>
      </c>
      <c r="X9" s="1686" t="s">
        <v>47</v>
      </c>
      <c r="Y9" s="1688" t="s">
        <v>48</v>
      </c>
      <c r="Z9" s="1689" t="s">
        <v>49</v>
      </c>
      <c r="AA9" s="1690" t="s">
        <v>50</v>
      </c>
      <c r="AB9" s="1690" t="s">
        <v>51</v>
      </c>
      <c r="AC9" s="1690" t="s">
        <v>52</v>
      </c>
      <c r="AD9" s="1690" t="s">
        <v>53</v>
      </c>
      <c r="AE9" s="1690" t="s">
        <v>54</v>
      </c>
      <c r="AF9" s="1690" t="s">
        <v>55</v>
      </c>
      <c r="AG9" s="1690" t="s">
        <v>56</v>
      </c>
      <c r="AH9" s="1690" t="s">
        <v>57</v>
      </c>
      <c r="AI9" s="1691" t="s">
        <v>58</v>
      </c>
      <c r="AJ9" s="1780" t="s">
        <v>59</v>
      </c>
      <c r="AK9" s="1781" t="s">
        <v>60</v>
      </c>
      <c r="AL9" s="1781" t="s">
        <v>61</v>
      </c>
      <c r="AM9" s="1781" t="s">
        <v>62</v>
      </c>
      <c r="AN9" s="1781" t="s">
        <v>63</v>
      </c>
      <c r="AO9" s="1781" t="s">
        <v>64</v>
      </c>
      <c r="AP9" s="1781" t="s">
        <v>65</v>
      </c>
      <c r="AQ9" s="1781" t="s">
        <v>66</v>
      </c>
      <c r="AR9" s="1781" t="s">
        <v>67</v>
      </c>
      <c r="AS9" s="1781" t="s">
        <v>68</v>
      </c>
      <c r="AT9" s="1781" t="s">
        <v>69</v>
      </c>
      <c r="AU9" s="1781" t="s">
        <v>70</v>
      </c>
      <c r="AV9" s="1781" t="s">
        <v>71</v>
      </c>
      <c r="AW9" s="1782" t="s">
        <v>72</v>
      </c>
      <c r="AX9" s="1783" t="s">
        <v>73</v>
      </c>
      <c r="AY9" s="1784" t="s">
        <v>74</v>
      </c>
      <c r="AZ9" s="1784" t="s">
        <v>75</v>
      </c>
      <c r="BA9" s="1784" t="s">
        <v>76</v>
      </c>
      <c r="BB9" s="1784" t="s">
        <v>77</v>
      </c>
      <c r="BC9" s="1785" t="s">
        <v>78</v>
      </c>
      <c r="BD9" s="1698" t="s">
        <v>79</v>
      </c>
      <c r="BE9" s="1699" t="s">
        <v>80</v>
      </c>
      <c r="BF9" s="1700" t="s">
        <v>81</v>
      </c>
      <c r="BG9" s="1701" t="s">
        <v>82</v>
      </c>
      <c r="BH9" s="1702" t="s">
        <v>83</v>
      </c>
      <c r="BI9" s="1786" t="s">
        <v>84</v>
      </c>
      <c r="BJ9" s="1787" t="s">
        <v>85</v>
      </c>
      <c r="BK9" s="1787" t="s">
        <v>86</v>
      </c>
      <c r="BL9" s="1787" t="s">
        <v>87</v>
      </c>
      <c r="BM9" s="1787" t="s">
        <v>88</v>
      </c>
      <c r="BN9" s="1787" t="s">
        <v>89</v>
      </c>
      <c r="BO9" s="1787" t="s">
        <v>90</v>
      </c>
      <c r="BP9" s="1787" t="s">
        <v>91</v>
      </c>
      <c r="BQ9" s="1788" t="s">
        <v>92</v>
      </c>
      <c r="BR9" s="1789" t="s">
        <v>93</v>
      </c>
      <c r="BS9" s="1790" t="s">
        <v>94</v>
      </c>
      <c r="BT9" s="1791" t="s">
        <v>95</v>
      </c>
    </row>
    <row r="10" spans="1:74" ht="15.75">
      <c r="A10" s="2329" t="s">
        <v>248</v>
      </c>
      <c r="B10" s="2069" t="s">
        <v>291</v>
      </c>
      <c r="C10" s="924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5"/>
      <c r="S10" s="925"/>
      <c r="T10" s="925"/>
      <c r="U10" s="925"/>
      <c r="V10" s="925"/>
      <c r="W10" s="925"/>
      <c r="X10" s="925"/>
      <c r="Y10" s="926"/>
      <c r="Z10" s="132"/>
      <c r="AA10" s="1763"/>
      <c r="AB10" s="1763"/>
      <c r="AC10" s="1763"/>
      <c r="AD10" s="1763"/>
      <c r="AE10" s="1763"/>
      <c r="AF10" s="1763"/>
      <c r="AG10" s="1763"/>
      <c r="AH10" s="1763"/>
      <c r="AI10" s="1792"/>
      <c r="AJ10" s="1765"/>
      <c r="AK10" s="665"/>
      <c r="AL10" s="665"/>
      <c r="AM10" s="665"/>
      <c r="AN10" s="665"/>
      <c r="AO10" s="665"/>
      <c r="AP10" s="665"/>
      <c r="AQ10" s="665"/>
      <c r="AR10" s="665"/>
      <c r="AS10" s="665"/>
      <c r="AT10" s="665"/>
      <c r="AU10" s="665"/>
      <c r="AV10" s="665"/>
      <c r="AW10" s="665"/>
      <c r="AX10" s="1793"/>
      <c r="AY10" s="1794"/>
      <c r="AZ10" s="1794"/>
      <c r="BA10" s="1794"/>
      <c r="BB10" s="1794"/>
      <c r="BC10" s="1795"/>
      <c r="BD10" s="1796"/>
      <c r="BE10" s="1797"/>
      <c r="BF10" s="1798"/>
      <c r="BG10" s="1799"/>
      <c r="BH10" s="1800"/>
      <c r="BI10" s="1801"/>
      <c r="BJ10" s="1802"/>
      <c r="BK10" s="1802"/>
      <c r="BL10" s="1802"/>
      <c r="BM10" s="1802"/>
      <c r="BN10" s="1802"/>
      <c r="BO10" s="1802"/>
      <c r="BP10" s="1802"/>
      <c r="BQ10" s="1803"/>
      <c r="BR10" s="1804"/>
      <c r="BS10" s="1805"/>
      <c r="BT10" s="1806"/>
    </row>
    <row r="11" spans="1:74" ht="26.25" customHeight="1">
      <c r="A11" s="2330"/>
      <c r="B11" s="2070" t="s">
        <v>292</v>
      </c>
      <c r="C11" s="943" t="s">
        <v>241</v>
      </c>
      <c r="D11" s="903" t="s">
        <v>241</v>
      </c>
      <c r="E11" s="903" t="s">
        <v>241</v>
      </c>
      <c r="F11" s="903" t="s">
        <v>241</v>
      </c>
      <c r="G11" s="903" t="s">
        <v>241</v>
      </c>
      <c r="H11" s="903" t="s">
        <v>241</v>
      </c>
      <c r="I11" s="903" t="s">
        <v>241</v>
      </c>
      <c r="J11" s="903" t="s">
        <v>241</v>
      </c>
      <c r="K11" s="903" t="s">
        <v>241</v>
      </c>
      <c r="L11" s="903" t="s">
        <v>241</v>
      </c>
      <c r="M11" s="903" t="s">
        <v>241</v>
      </c>
      <c r="N11" s="903" t="s">
        <v>241</v>
      </c>
      <c r="O11" s="903" t="s">
        <v>241</v>
      </c>
      <c r="P11" s="903" t="s">
        <v>241</v>
      </c>
      <c r="Q11" s="903" t="s">
        <v>241</v>
      </c>
      <c r="R11" s="903" t="s">
        <v>241</v>
      </c>
      <c r="S11" s="908"/>
      <c r="T11" s="903" t="s">
        <v>241</v>
      </c>
      <c r="U11" s="903" t="s">
        <v>241</v>
      </c>
      <c r="V11" s="903" t="s">
        <v>241</v>
      </c>
      <c r="W11" s="903" t="s">
        <v>241</v>
      </c>
      <c r="X11" s="903" t="s">
        <v>241</v>
      </c>
      <c r="Y11" s="944" t="s">
        <v>241</v>
      </c>
      <c r="Z11" s="943" t="s">
        <v>241</v>
      </c>
      <c r="AA11" s="906"/>
      <c r="AB11" s="906"/>
      <c r="AC11" s="906"/>
      <c r="AD11" s="906"/>
      <c r="AE11" s="906"/>
      <c r="AF11" s="906"/>
      <c r="AG11" s="906"/>
      <c r="AH11" s="906"/>
      <c r="AI11" s="1607"/>
      <c r="AJ11" s="1501" t="s">
        <v>241</v>
      </c>
      <c r="AK11" s="903" t="s">
        <v>241</v>
      </c>
      <c r="AL11" s="903" t="s">
        <v>241</v>
      </c>
      <c r="AM11" s="903" t="s">
        <v>241</v>
      </c>
      <c r="AN11" s="668"/>
      <c r="AO11" s="903" t="s">
        <v>241</v>
      </c>
      <c r="AP11" s="903" t="s">
        <v>241</v>
      </c>
      <c r="AQ11" s="668"/>
      <c r="AR11" s="903" t="s">
        <v>241</v>
      </c>
      <c r="AS11" s="668"/>
      <c r="AT11" s="903" t="s">
        <v>241</v>
      </c>
      <c r="AU11" s="903" t="s">
        <v>241</v>
      </c>
      <c r="AV11" s="668"/>
      <c r="AW11" s="944" t="s">
        <v>241</v>
      </c>
      <c r="AX11" s="1597"/>
      <c r="AY11" s="1598"/>
      <c r="AZ11" s="1598"/>
      <c r="BA11" s="1598"/>
      <c r="BB11" s="1598"/>
      <c r="BC11" s="1599"/>
      <c r="BD11" s="1745"/>
      <c r="BE11" s="1746"/>
      <c r="BF11" s="1751"/>
      <c r="BG11" s="907"/>
      <c r="BH11" s="1752"/>
      <c r="BI11" s="1755"/>
      <c r="BJ11" s="1601"/>
      <c r="BK11" s="1601"/>
      <c r="BL11" s="1601"/>
      <c r="BM11" s="1601"/>
      <c r="BN11" s="1601"/>
      <c r="BO11" s="1601"/>
      <c r="BP11" s="1601"/>
      <c r="BQ11" s="1756"/>
      <c r="BR11" s="1759"/>
      <c r="BS11" s="1603"/>
      <c r="BT11" s="1760"/>
    </row>
    <row r="12" spans="1:74" ht="31.5" thickBot="1">
      <c r="A12" s="2331"/>
      <c r="B12" s="2071" t="s">
        <v>293</v>
      </c>
      <c r="C12" s="1534" t="s">
        <v>241</v>
      </c>
      <c r="D12" s="1514" t="s">
        <v>241</v>
      </c>
      <c r="E12" s="1514" t="s">
        <v>241</v>
      </c>
      <c r="F12" s="1514" t="s">
        <v>241</v>
      </c>
      <c r="G12" s="1514" t="s">
        <v>241</v>
      </c>
      <c r="H12" s="1514" t="s">
        <v>241</v>
      </c>
      <c r="I12" s="1514" t="s">
        <v>241</v>
      </c>
      <c r="J12" s="1514" t="s">
        <v>241</v>
      </c>
      <c r="K12" s="1514" t="s">
        <v>241</v>
      </c>
      <c r="L12" s="1514" t="s">
        <v>241</v>
      </c>
      <c r="M12" s="1514" t="s">
        <v>241</v>
      </c>
      <c r="N12" s="1514" t="s">
        <v>241</v>
      </c>
      <c r="O12" s="1514" t="s">
        <v>241</v>
      </c>
      <c r="P12" s="1514" t="s">
        <v>241</v>
      </c>
      <c r="Q12" s="1514" t="s">
        <v>241</v>
      </c>
      <c r="R12" s="1514" t="s">
        <v>241</v>
      </c>
      <c r="S12" s="962"/>
      <c r="T12" s="1514" t="s">
        <v>241</v>
      </c>
      <c r="U12" s="1514" t="s">
        <v>241</v>
      </c>
      <c r="V12" s="1514" t="s">
        <v>241</v>
      </c>
      <c r="W12" s="1514" t="s">
        <v>241</v>
      </c>
      <c r="X12" s="1514" t="s">
        <v>241</v>
      </c>
      <c r="Y12" s="1515" t="s">
        <v>241</v>
      </c>
      <c r="Z12" s="1534" t="s">
        <v>241</v>
      </c>
      <c r="AA12" s="1609"/>
      <c r="AB12" s="1609"/>
      <c r="AC12" s="1609"/>
      <c r="AD12" s="1609"/>
      <c r="AE12" s="1609"/>
      <c r="AF12" s="1609"/>
      <c r="AG12" s="1609"/>
      <c r="AH12" s="1609"/>
      <c r="AI12" s="1807"/>
      <c r="AJ12" s="1606" t="s">
        <v>241</v>
      </c>
      <c r="AK12" s="1514" t="s">
        <v>241</v>
      </c>
      <c r="AL12" s="1514" t="s">
        <v>241</v>
      </c>
      <c r="AM12" s="1514" t="s">
        <v>241</v>
      </c>
      <c r="AN12" s="667"/>
      <c r="AO12" s="1514" t="s">
        <v>241</v>
      </c>
      <c r="AP12" s="1514" t="s">
        <v>241</v>
      </c>
      <c r="AQ12" s="667"/>
      <c r="AR12" s="1514" t="s">
        <v>241</v>
      </c>
      <c r="AS12" s="667"/>
      <c r="AT12" s="1514" t="s">
        <v>241</v>
      </c>
      <c r="AU12" s="1514" t="s">
        <v>241</v>
      </c>
      <c r="AV12" s="667"/>
      <c r="AW12" s="1515" t="s">
        <v>241</v>
      </c>
      <c r="AX12" s="1808"/>
      <c r="AY12" s="1809"/>
      <c r="AZ12" s="1809"/>
      <c r="BA12" s="1809"/>
      <c r="BB12" s="1809"/>
      <c r="BC12" s="1810"/>
      <c r="BD12" s="1811"/>
      <c r="BE12" s="1812"/>
      <c r="BF12" s="1813"/>
      <c r="BG12" s="1814"/>
      <c r="BH12" s="1815"/>
      <c r="BI12" s="1816"/>
      <c r="BJ12" s="1817"/>
      <c r="BK12" s="1817"/>
      <c r="BL12" s="1817"/>
      <c r="BM12" s="1817"/>
      <c r="BN12" s="1817"/>
      <c r="BO12" s="1817"/>
      <c r="BP12" s="1817"/>
      <c r="BQ12" s="1818"/>
      <c r="BR12" s="1819"/>
      <c r="BS12" s="1820"/>
      <c r="BT12" s="1821"/>
    </row>
    <row r="13" spans="1:74" ht="15.75" thickBot="1">
      <c r="A13" s="2030"/>
      <c r="B13" s="2072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176"/>
      <c r="Z13" s="39"/>
      <c r="AA13" s="40"/>
      <c r="AB13" s="40"/>
      <c r="AC13" s="40"/>
      <c r="AD13" s="40"/>
      <c r="AE13" s="40"/>
      <c r="AF13" s="40"/>
      <c r="AG13" s="40"/>
      <c r="AH13" s="40"/>
      <c r="AI13" s="188"/>
      <c r="AJ13" s="42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4"/>
      <c r="AX13" s="191"/>
      <c r="AY13" s="46"/>
      <c r="AZ13" s="46"/>
      <c r="BA13" s="46"/>
      <c r="BB13" s="46"/>
      <c r="BC13" s="47"/>
      <c r="BD13" s="182"/>
      <c r="BE13" s="49"/>
      <c r="BF13" s="50"/>
      <c r="BG13" s="51"/>
      <c r="BH13" s="196"/>
      <c r="BI13" s="53"/>
      <c r="BJ13" s="54"/>
      <c r="BK13" s="54"/>
      <c r="BL13" s="54"/>
      <c r="BM13" s="54"/>
      <c r="BN13" s="54"/>
      <c r="BO13" s="54"/>
      <c r="BP13" s="54"/>
      <c r="BQ13" s="55"/>
      <c r="BR13" s="103"/>
      <c r="BS13" s="104"/>
      <c r="BT13" s="105"/>
    </row>
    <row r="14" spans="1:74" ht="15.75">
      <c r="A14" s="2329" t="s">
        <v>243</v>
      </c>
      <c r="B14" s="2073" t="s">
        <v>291</v>
      </c>
      <c r="C14" s="924"/>
      <c r="D14" s="925"/>
      <c r="E14" s="925"/>
      <c r="F14" s="925"/>
      <c r="G14" s="925"/>
      <c r="H14" s="925"/>
      <c r="I14" s="925"/>
      <c r="J14" s="925"/>
      <c r="K14" s="925"/>
      <c r="L14" s="925"/>
      <c r="M14" s="925"/>
      <c r="N14" s="925"/>
      <c r="O14" s="925"/>
      <c r="P14" s="925"/>
      <c r="Q14" s="925"/>
      <c r="R14" s="925"/>
      <c r="S14" s="925"/>
      <c r="T14" s="925"/>
      <c r="U14" s="925"/>
      <c r="V14" s="925"/>
      <c r="W14" s="925"/>
      <c r="X14" s="925"/>
      <c r="Y14" s="926"/>
      <c r="Z14" s="132"/>
      <c r="AA14" s="1763"/>
      <c r="AB14" s="1763"/>
      <c r="AC14" s="1763"/>
      <c r="AD14" s="1763"/>
      <c r="AE14" s="1763"/>
      <c r="AF14" s="1763"/>
      <c r="AG14" s="1763"/>
      <c r="AH14" s="1763"/>
      <c r="AI14" s="1764"/>
      <c r="AJ14" s="1765"/>
      <c r="AK14" s="665"/>
      <c r="AL14" s="665"/>
      <c r="AM14" s="665"/>
      <c r="AN14" s="665"/>
      <c r="AO14" s="665"/>
      <c r="AP14" s="665"/>
      <c r="AQ14" s="665"/>
      <c r="AR14" s="665"/>
      <c r="AS14" s="665"/>
      <c r="AT14" s="665"/>
      <c r="AU14" s="665"/>
      <c r="AV14" s="665"/>
      <c r="AW14" s="665"/>
      <c r="AX14" s="1766"/>
      <c r="AY14" s="1767"/>
      <c r="AZ14" s="1767"/>
      <c r="BA14" s="1767"/>
      <c r="BB14" s="1767"/>
      <c r="BC14" s="1768"/>
      <c r="BD14" s="1769"/>
      <c r="BE14" s="1770"/>
      <c r="BF14" s="1771"/>
      <c r="BG14" s="1772"/>
      <c r="BH14" s="1773"/>
      <c r="BI14" s="1774"/>
      <c r="BJ14" s="1775"/>
      <c r="BK14" s="1775"/>
      <c r="BL14" s="1775"/>
      <c r="BM14" s="1775"/>
      <c r="BN14" s="1775"/>
      <c r="BO14" s="1775"/>
      <c r="BP14" s="1775"/>
      <c r="BQ14" s="1776"/>
      <c r="BR14" s="1777"/>
      <c r="BS14" s="1778"/>
      <c r="BT14" s="1779"/>
      <c r="BU14" s="591"/>
      <c r="BV14" s="591"/>
    </row>
    <row r="15" spans="1:74" ht="20.25" customHeight="1">
      <c r="A15" s="2330"/>
      <c r="B15" s="2070" t="s">
        <v>292</v>
      </c>
      <c r="C15" s="943" t="s">
        <v>241</v>
      </c>
      <c r="D15" s="903" t="s">
        <v>241</v>
      </c>
      <c r="E15" s="903" t="s">
        <v>241</v>
      </c>
      <c r="F15" s="903" t="s">
        <v>241</v>
      </c>
      <c r="G15" s="903" t="s">
        <v>241</v>
      </c>
      <c r="H15" s="903" t="s">
        <v>241</v>
      </c>
      <c r="I15" s="903" t="s">
        <v>241</v>
      </c>
      <c r="J15" s="903" t="s">
        <v>241</v>
      </c>
      <c r="K15" s="903" t="s">
        <v>241</v>
      </c>
      <c r="L15" s="903" t="s">
        <v>241</v>
      </c>
      <c r="M15" s="903" t="s">
        <v>241</v>
      </c>
      <c r="N15" s="903" t="s">
        <v>241</v>
      </c>
      <c r="O15" s="903" t="s">
        <v>241</v>
      </c>
      <c r="P15" s="903" t="s">
        <v>241</v>
      </c>
      <c r="Q15" s="903" t="s">
        <v>241</v>
      </c>
      <c r="R15" s="903" t="s">
        <v>241</v>
      </c>
      <c r="S15" s="908"/>
      <c r="T15" s="903" t="s">
        <v>241</v>
      </c>
      <c r="U15" s="903" t="s">
        <v>241</v>
      </c>
      <c r="V15" s="903" t="s">
        <v>241</v>
      </c>
      <c r="W15" s="903" t="s">
        <v>241</v>
      </c>
      <c r="X15" s="903" t="s">
        <v>241</v>
      </c>
      <c r="Y15" s="944" t="s">
        <v>241</v>
      </c>
      <c r="Z15" s="943" t="s">
        <v>241</v>
      </c>
      <c r="AA15" s="903" t="s">
        <v>241</v>
      </c>
      <c r="AB15" s="903" t="s">
        <v>241</v>
      </c>
      <c r="AC15" s="903" t="s">
        <v>241</v>
      </c>
      <c r="AD15" s="903" t="s">
        <v>241</v>
      </c>
      <c r="AE15" s="903" t="s">
        <v>241</v>
      </c>
      <c r="AF15" s="906"/>
      <c r="AG15" s="903" t="s">
        <v>241</v>
      </c>
      <c r="AH15" s="903" t="s">
        <v>241</v>
      </c>
      <c r="AI15" s="944" t="s">
        <v>241</v>
      </c>
      <c r="AJ15" s="1501" t="s">
        <v>241</v>
      </c>
      <c r="AK15" s="903" t="s">
        <v>241</v>
      </c>
      <c r="AL15" s="903" t="s">
        <v>241</v>
      </c>
      <c r="AM15" s="903" t="s">
        <v>241</v>
      </c>
      <c r="AN15" s="903" t="s">
        <v>241</v>
      </c>
      <c r="AO15" s="903" t="s">
        <v>241</v>
      </c>
      <c r="AP15" s="903" t="s">
        <v>241</v>
      </c>
      <c r="AQ15" s="903" t="s">
        <v>241</v>
      </c>
      <c r="AR15" s="903" t="s">
        <v>241</v>
      </c>
      <c r="AS15" s="903" t="s">
        <v>241</v>
      </c>
      <c r="AT15" s="903" t="s">
        <v>241</v>
      </c>
      <c r="AU15" s="903" t="s">
        <v>241</v>
      </c>
      <c r="AV15" s="903" t="s">
        <v>241</v>
      </c>
      <c r="AW15" s="944" t="s">
        <v>241</v>
      </c>
      <c r="AX15" s="1594"/>
      <c r="AY15" s="1595"/>
      <c r="AZ15" s="1595"/>
      <c r="BA15" s="1595"/>
      <c r="BB15" s="1595"/>
      <c r="BC15" s="1596"/>
      <c r="BD15" s="1747"/>
      <c r="BE15" s="1748"/>
      <c r="BF15" s="1753"/>
      <c r="BG15" s="1600"/>
      <c r="BH15" s="1754"/>
      <c r="BI15" s="1757"/>
      <c r="BJ15" s="1602"/>
      <c r="BK15" s="1602"/>
      <c r="BL15" s="1602"/>
      <c r="BM15" s="1602"/>
      <c r="BN15" s="1602"/>
      <c r="BO15" s="1602"/>
      <c r="BP15" s="1602"/>
      <c r="BQ15" s="1758"/>
      <c r="BR15" s="1761"/>
      <c r="BS15" s="1604"/>
      <c r="BT15" s="1762"/>
      <c r="BU15" s="591"/>
      <c r="BV15" s="591"/>
    </row>
    <row r="16" spans="1:74" ht="30.75">
      <c r="A16" s="2330"/>
      <c r="B16" s="2070" t="s">
        <v>294</v>
      </c>
      <c r="C16" s="943" t="s">
        <v>241</v>
      </c>
      <c r="D16" s="903" t="s">
        <v>241</v>
      </c>
      <c r="E16" s="903" t="s">
        <v>241</v>
      </c>
      <c r="F16" s="903" t="s">
        <v>241</v>
      </c>
      <c r="G16" s="903" t="s">
        <v>241</v>
      </c>
      <c r="H16" s="903" t="s">
        <v>241</v>
      </c>
      <c r="I16" s="903" t="s">
        <v>241</v>
      </c>
      <c r="J16" s="903" t="s">
        <v>241</v>
      </c>
      <c r="K16" s="903" t="s">
        <v>241</v>
      </c>
      <c r="L16" s="903" t="s">
        <v>241</v>
      </c>
      <c r="M16" s="903" t="s">
        <v>241</v>
      </c>
      <c r="N16" s="903" t="s">
        <v>241</v>
      </c>
      <c r="O16" s="903" t="s">
        <v>241</v>
      </c>
      <c r="P16" s="903" t="s">
        <v>241</v>
      </c>
      <c r="Q16" s="903" t="s">
        <v>241</v>
      </c>
      <c r="R16" s="903" t="s">
        <v>241</v>
      </c>
      <c r="S16" s="908"/>
      <c r="T16" s="903" t="s">
        <v>241</v>
      </c>
      <c r="U16" s="903" t="s">
        <v>241</v>
      </c>
      <c r="V16" s="903" t="s">
        <v>241</v>
      </c>
      <c r="W16" s="903" t="s">
        <v>241</v>
      </c>
      <c r="X16" s="903" t="s">
        <v>241</v>
      </c>
      <c r="Y16" s="944" t="s">
        <v>241</v>
      </c>
      <c r="Z16" s="943" t="s">
        <v>241</v>
      </c>
      <c r="AA16" s="903" t="s">
        <v>241</v>
      </c>
      <c r="AB16" s="903" t="s">
        <v>241</v>
      </c>
      <c r="AC16" s="903" t="s">
        <v>241</v>
      </c>
      <c r="AD16" s="903" t="s">
        <v>241</v>
      </c>
      <c r="AE16" s="903" t="s">
        <v>241</v>
      </c>
      <c r="AF16" s="906"/>
      <c r="AG16" s="903" t="s">
        <v>241</v>
      </c>
      <c r="AH16" s="903" t="s">
        <v>241</v>
      </c>
      <c r="AI16" s="944" t="s">
        <v>241</v>
      </c>
      <c r="AJ16" s="1501" t="s">
        <v>241</v>
      </c>
      <c r="AK16" s="903" t="s">
        <v>241</v>
      </c>
      <c r="AL16" s="903" t="s">
        <v>241</v>
      </c>
      <c r="AM16" s="903" t="s">
        <v>241</v>
      </c>
      <c r="AN16" s="903" t="s">
        <v>241</v>
      </c>
      <c r="AO16" s="903" t="s">
        <v>241</v>
      </c>
      <c r="AP16" s="903" t="s">
        <v>241</v>
      </c>
      <c r="AQ16" s="903" t="s">
        <v>241</v>
      </c>
      <c r="AR16" s="903" t="s">
        <v>241</v>
      </c>
      <c r="AS16" s="903" t="s">
        <v>241</v>
      </c>
      <c r="AT16" s="903" t="s">
        <v>241</v>
      </c>
      <c r="AU16" s="903" t="s">
        <v>241</v>
      </c>
      <c r="AV16" s="903" t="s">
        <v>241</v>
      </c>
      <c r="AW16" s="944" t="s">
        <v>241</v>
      </c>
      <c r="AX16" s="943" t="s">
        <v>241</v>
      </c>
      <c r="AY16" s="903" t="s">
        <v>241</v>
      </c>
      <c r="AZ16" s="903" t="s">
        <v>241</v>
      </c>
      <c r="BA16" s="903" t="s">
        <v>241</v>
      </c>
      <c r="BB16" s="903" t="s">
        <v>241</v>
      </c>
      <c r="BC16" s="944" t="s">
        <v>241</v>
      </c>
      <c r="BD16" s="943" t="s">
        <v>241</v>
      </c>
      <c r="BE16" s="944" t="s">
        <v>241</v>
      </c>
      <c r="BF16" s="943" t="s">
        <v>241</v>
      </c>
      <c r="BG16" s="903" t="s">
        <v>241</v>
      </c>
      <c r="BH16" s="944" t="s">
        <v>241</v>
      </c>
      <c r="BI16" s="943" t="s">
        <v>241</v>
      </c>
      <c r="BJ16" s="903" t="s">
        <v>241</v>
      </c>
      <c r="BK16" s="903" t="s">
        <v>241</v>
      </c>
      <c r="BL16" s="903" t="s">
        <v>241</v>
      </c>
      <c r="BM16" s="903" t="s">
        <v>241</v>
      </c>
      <c r="BN16" s="903" t="s">
        <v>241</v>
      </c>
      <c r="BO16" s="903" t="s">
        <v>241</v>
      </c>
      <c r="BP16" s="903" t="s">
        <v>241</v>
      </c>
      <c r="BQ16" s="944" t="s">
        <v>241</v>
      </c>
      <c r="BR16" s="943" t="s">
        <v>241</v>
      </c>
      <c r="BS16" s="903" t="s">
        <v>241</v>
      </c>
      <c r="BT16" s="944" t="s">
        <v>241</v>
      </c>
    </row>
    <row r="17" spans="1:73" ht="15.75">
      <c r="A17" s="2330"/>
      <c r="B17" s="2070" t="s">
        <v>295</v>
      </c>
      <c r="C17" s="956"/>
      <c r="D17" s="908"/>
      <c r="E17" s="908"/>
      <c r="F17" s="908"/>
      <c r="G17" s="908"/>
      <c r="H17" s="908"/>
      <c r="I17" s="908"/>
      <c r="J17" s="908"/>
      <c r="K17" s="908"/>
      <c r="L17" s="908"/>
      <c r="M17" s="908"/>
      <c r="N17" s="908"/>
      <c r="O17" s="908"/>
      <c r="P17" s="908"/>
      <c r="Q17" s="908"/>
      <c r="R17" s="908"/>
      <c r="S17" s="908"/>
      <c r="T17" s="908"/>
      <c r="U17" s="908"/>
      <c r="V17" s="908"/>
      <c r="W17" s="908"/>
      <c r="X17" s="908"/>
      <c r="Y17" s="957"/>
      <c r="Z17" s="1608"/>
      <c r="AA17" s="906"/>
      <c r="AB17" s="906"/>
      <c r="AC17" s="906"/>
      <c r="AD17" s="906"/>
      <c r="AE17" s="906"/>
      <c r="AF17" s="906"/>
      <c r="AG17" s="906"/>
      <c r="AH17" s="906"/>
      <c r="AI17" s="1592"/>
      <c r="AJ17" s="1605"/>
      <c r="AK17" s="668"/>
      <c r="AL17" s="668"/>
      <c r="AM17" s="668"/>
      <c r="AN17" s="668"/>
      <c r="AO17" s="668"/>
      <c r="AP17" s="668"/>
      <c r="AQ17" s="668"/>
      <c r="AR17" s="668"/>
      <c r="AS17" s="668"/>
      <c r="AT17" s="668"/>
      <c r="AU17" s="668"/>
      <c r="AV17" s="668"/>
      <c r="AW17" s="668"/>
      <c r="AX17" s="1594"/>
      <c r="AY17" s="1595"/>
      <c r="AZ17" s="1595"/>
      <c r="BA17" s="1595"/>
      <c r="BB17" s="1595"/>
      <c r="BC17" s="1596"/>
      <c r="BD17" s="1747"/>
      <c r="BE17" s="1748"/>
      <c r="BF17" s="1753"/>
      <c r="BG17" s="1600"/>
      <c r="BH17" s="1754"/>
      <c r="BI17" s="1757"/>
      <c r="BJ17" s="1602"/>
      <c r="BK17" s="1602"/>
      <c r="BL17" s="1602"/>
      <c r="BM17" s="1602"/>
      <c r="BN17" s="1602"/>
      <c r="BO17" s="1602"/>
      <c r="BP17" s="1602"/>
      <c r="BQ17" s="1758"/>
      <c r="BR17" s="1761"/>
      <c r="BS17" s="1604"/>
      <c r="BT17" s="1762"/>
    </row>
    <row r="18" spans="1:73" ht="30.75">
      <c r="A18" s="2330"/>
      <c r="B18" s="2070" t="s">
        <v>296</v>
      </c>
      <c r="C18" s="943" t="s">
        <v>241</v>
      </c>
      <c r="D18" s="903" t="s">
        <v>241</v>
      </c>
      <c r="E18" s="903" t="s">
        <v>241</v>
      </c>
      <c r="F18" s="903" t="s">
        <v>241</v>
      </c>
      <c r="G18" s="903" t="s">
        <v>241</v>
      </c>
      <c r="H18" s="903" t="s">
        <v>241</v>
      </c>
      <c r="I18" s="903" t="s">
        <v>241</v>
      </c>
      <c r="J18" s="903" t="s">
        <v>241</v>
      </c>
      <c r="K18" s="903" t="s">
        <v>241</v>
      </c>
      <c r="L18" s="903" t="s">
        <v>241</v>
      </c>
      <c r="M18" s="903" t="s">
        <v>241</v>
      </c>
      <c r="N18" s="903" t="s">
        <v>241</v>
      </c>
      <c r="O18" s="903" t="s">
        <v>241</v>
      </c>
      <c r="P18" s="903" t="s">
        <v>241</v>
      </c>
      <c r="Q18" s="903" t="s">
        <v>241</v>
      </c>
      <c r="R18" s="903" t="s">
        <v>241</v>
      </c>
      <c r="S18" s="908"/>
      <c r="T18" s="903" t="s">
        <v>241</v>
      </c>
      <c r="U18" s="903" t="s">
        <v>241</v>
      </c>
      <c r="V18" s="903" t="s">
        <v>241</v>
      </c>
      <c r="W18" s="903" t="s">
        <v>241</v>
      </c>
      <c r="X18" s="903" t="s">
        <v>241</v>
      </c>
      <c r="Y18" s="944" t="s">
        <v>241</v>
      </c>
      <c r="Z18" s="943" t="s">
        <v>241</v>
      </c>
      <c r="AA18" s="903" t="s">
        <v>241</v>
      </c>
      <c r="AB18" s="903" t="s">
        <v>241</v>
      </c>
      <c r="AC18" s="903" t="s">
        <v>241</v>
      </c>
      <c r="AD18" s="903" t="s">
        <v>241</v>
      </c>
      <c r="AE18" s="903" t="s">
        <v>241</v>
      </c>
      <c r="AF18" s="906"/>
      <c r="AG18" s="903" t="s">
        <v>241</v>
      </c>
      <c r="AH18" s="903" t="s">
        <v>241</v>
      </c>
      <c r="AI18" s="944" t="s">
        <v>241</v>
      </c>
      <c r="AJ18" s="1501" t="s">
        <v>241</v>
      </c>
      <c r="AK18" s="903" t="s">
        <v>241</v>
      </c>
      <c r="AL18" s="903" t="s">
        <v>241</v>
      </c>
      <c r="AM18" s="903" t="s">
        <v>241</v>
      </c>
      <c r="AN18" s="903" t="s">
        <v>241</v>
      </c>
      <c r="AO18" s="903" t="s">
        <v>241</v>
      </c>
      <c r="AP18" s="903" t="s">
        <v>241</v>
      </c>
      <c r="AQ18" s="903" t="s">
        <v>241</v>
      </c>
      <c r="AR18" s="903" t="s">
        <v>241</v>
      </c>
      <c r="AS18" s="903" t="s">
        <v>241</v>
      </c>
      <c r="AT18" s="903" t="s">
        <v>241</v>
      </c>
      <c r="AU18" s="903" t="s">
        <v>241</v>
      </c>
      <c r="AV18" s="903" t="s">
        <v>241</v>
      </c>
      <c r="AW18" s="944" t="s">
        <v>241</v>
      </c>
      <c r="AX18" s="943" t="s">
        <v>241</v>
      </c>
      <c r="AY18" s="903" t="s">
        <v>241</v>
      </c>
      <c r="AZ18" s="903" t="s">
        <v>241</v>
      </c>
      <c r="BA18" s="903" t="s">
        <v>241</v>
      </c>
      <c r="BB18" s="903" t="s">
        <v>241</v>
      </c>
      <c r="BC18" s="944" t="s">
        <v>241</v>
      </c>
      <c r="BD18" s="943" t="s">
        <v>241</v>
      </c>
      <c r="BE18" s="944" t="s">
        <v>241</v>
      </c>
      <c r="BF18" s="943" t="s">
        <v>241</v>
      </c>
      <c r="BG18" s="903" t="s">
        <v>241</v>
      </c>
      <c r="BH18" s="944" t="s">
        <v>241</v>
      </c>
      <c r="BI18" s="943" t="s">
        <v>241</v>
      </c>
      <c r="BJ18" s="903" t="s">
        <v>241</v>
      </c>
      <c r="BK18" s="903" t="s">
        <v>241</v>
      </c>
      <c r="BL18" s="903" t="s">
        <v>241</v>
      </c>
      <c r="BM18" s="903" t="s">
        <v>241</v>
      </c>
      <c r="BN18" s="903" t="s">
        <v>241</v>
      </c>
      <c r="BO18" s="903" t="s">
        <v>241</v>
      </c>
      <c r="BP18" s="903" t="s">
        <v>241</v>
      </c>
      <c r="BQ18" s="944" t="s">
        <v>241</v>
      </c>
      <c r="BR18" s="943" t="s">
        <v>241</v>
      </c>
      <c r="BS18" s="903" t="s">
        <v>241</v>
      </c>
      <c r="BT18" s="944" t="s">
        <v>241</v>
      </c>
    </row>
    <row r="19" spans="1:73" ht="15.75">
      <c r="A19" s="2330"/>
      <c r="B19" s="2070" t="s">
        <v>297</v>
      </c>
      <c r="C19" s="956"/>
      <c r="D19" s="908"/>
      <c r="E19" s="908"/>
      <c r="F19" s="908"/>
      <c r="G19" s="908"/>
      <c r="H19" s="908"/>
      <c r="I19" s="908"/>
      <c r="J19" s="908"/>
      <c r="K19" s="908"/>
      <c r="L19" s="908"/>
      <c r="M19" s="908"/>
      <c r="N19" s="908"/>
      <c r="O19" s="908"/>
      <c r="P19" s="908"/>
      <c r="Q19" s="908"/>
      <c r="R19" s="908"/>
      <c r="S19" s="908"/>
      <c r="T19" s="908"/>
      <c r="U19" s="590"/>
      <c r="V19" s="908"/>
      <c r="W19" s="908"/>
      <c r="X19" s="908"/>
      <c r="Y19" s="957"/>
      <c r="Z19" s="1608"/>
      <c r="AA19" s="906"/>
      <c r="AB19" s="906"/>
      <c r="AC19" s="906"/>
      <c r="AD19" s="906"/>
      <c r="AE19" s="906"/>
      <c r="AF19" s="906"/>
      <c r="AG19" s="906"/>
      <c r="AH19" s="906"/>
      <c r="AI19" s="1592"/>
      <c r="AJ19" s="1605"/>
      <c r="AK19" s="668"/>
      <c r="AL19" s="668"/>
      <c r="AM19" s="668"/>
      <c r="AN19" s="668"/>
      <c r="AO19" s="668"/>
      <c r="AP19" s="668"/>
      <c r="AQ19" s="668"/>
      <c r="AR19" s="668"/>
      <c r="AS19" s="668"/>
      <c r="AT19" s="668"/>
      <c r="AU19" s="668"/>
      <c r="AV19" s="668"/>
      <c r="AW19" s="668"/>
      <c r="AX19" s="1594"/>
      <c r="AY19" s="1595"/>
      <c r="AZ19" s="1595"/>
      <c r="BA19" s="1595"/>
      <c r="BB19" s="1595"/>
      <c r="BC19" s="1596"/>
      <c r="BD19" s="1747"/>
      <c r="BE19" s="1748"/>
      <c r="BF19" s="1753"/>
      <c r="BG19" s="1600"/>
      <c r="BH19" s="1754"/>
      <c r="BI19" s="1757"/>
      <c r="BJ19" s="1602"/>
      <c r="BK19" s="1602"/>
      <c r="BL19" s="1602"/>
      <c r="BM19" s="1602"/>
      <c r="BN19" s="1602"/>
      <c r="BO19" s="1602"/>
      <c r="BP19" s="1602"/>
      <c r="BQ19" s="1758"/>
      <c r="BR19" s="1761"/>
      <c r="BS19" s="1604"/>
      <c r="BT19" s="1762"/>
      <c r="BU19" s="578"/>
    </row>
    <row r="20" spans="1:73" ht="31.5" thickBot="1">
      <c r="A20" s="2331"/>
      <c r="B20" s="2071" t="s">
        <v>298</v>
      </c>
      <c r="C20" s="1534" t="s">
        <v>241</v>
      </c>
      <c r="D20" s="1514" t="s">
        <v>241</v>
      </c>
      <c r="E20" s="1514" t="s">
        <v>241</v>
      </c>
      <c r="F20" s="1514" t="s">
        <v>241</v>
      </c>
      <c r="G20" s="1514" t="s">
        <v>241</v>
      </c>
      <c r="H20" s="1514" t="s">
        <v>241</v>
      </c>
      <c r="I20" s="1514" t="s">
        <v>241</v>
      </c>
      <c r="J20" s="1514" t="s">
        <v>241</v>
      </c>
      <c r="K20" s="1514" t="s">
        <v>241</v>
      </c>
      <c r="L20" s="1514" t="s">
        <v>241</v>
      </c>
      <c r="M20" s="1514" t="s">
        <v>241</v>
      </c>
      <c r="N20" s="1514" t="s">
        <v>241</v>
      </c>
      <c r="O20" s="1514" t="s">
        <v>241</v>
      </c>
      <c r="P20" s="1514" t="s">
        <v>241</v>
      </c>
      <c r="Q20" s="1514" t="s">
        <v>241</v>
      </c>
      <c r="R20" s="1514" t="s">
        <v>241</v>
      </c>
      <c r="S20" s="962"/>
      <c r="T20" s="1514" t="s">
        <v>241</v>
      </c>
      <c r="U20" s="1514" t="s">
        <v>241</v>
      </c>
      <c r="V20" s="1514" t="s">
        <v>241</v>
      </c>
      <c r="W20" s="1514" t="s">
        <v>241</v>
      </c>
      <c r="X20" s="1514" t="s">
        <v>241</v>
      </c>
      <c r="Y20" s="1515" t="s">
        <v>241</v>
      </c>
      <c r="Z20" s="1534" t="s">
        <v>241</v>
      </c>
      <c r="AA20" s="1514" t="s">
        <v>241</v>
      </c>
      <c r="AB20" s="1514" t="s">
        <v>241</v>
      </c>
      <c r="AC20" s="1514" t="s">
        <v>241</v>
      </c>
      <c r="AD20" s="1514" t="s">
        <v>241</v>
      </c>
      <c r="AE20" s="1514" t="s">
        <v>241</v>
      </c>
      <c r="AF20" s="1609"/>
      <c r="AG20" s="1514" t="s">
        <v>241</v>
      </c>
      <c r="AH20" s="1514" t="s">
        <v>241</v>
      </c>
      <c r="AI20" s="1515" t="s">
        <v>241</v>
      </c>
      <c r="AJ20" s="1606" t="s">
        <v>241</v>
      </c>
      <c r="AK20" s="1514" t="s">
        <v>241</v>
      </c>
      <c r="AL20" s="1514" t="s">
        <v>241</v>
      </c>
      <c r="AM20" s="1514" t="s">
        <v>241</v>
      </c>
      <c r="AN20" s="1514" t="s">
        <v>241</v>
      </c>
      <c r="AO20" s="1514" t="s">
        <v>241</v>
      </c>
      <c r="AP20" s="1514" t="s">
        <v>241</v>
      </c>
      <c r="AQ20" s="1514" t="s">
        <v>241</v>
      </c>
      <c r="AR20" s="1514" t="s">
        <v>241</v>
      </c>
      <c r="AS20" s="1514" t="s">
        <v>241</v>
      </c>
      <c r="AT20" s="1514" t="s">
        <v>241</v>
      </c>
      <c r="AU20" s="1514" t="s">
        <v>241</v>
      </c>
      <c r="AV20" s="1514" t="s">
        <v>241</v>
      </c>
      <c r="AW20" s="1515" t="s">
        <v>241</v>
      </c>
      <c r="AX20" s="1534" t="s">
        <v>241</v>
      </c>
      <c r="AY20" s="1514" t="s">
        <v>241</v>
      </c>
      <c r="AZ20" s="1514" t="s">
        <v>241</v>
      </c>
      <c r="BA20" s="1514" t="s">
        <v>241</v>
      </c>
      <c r="BB20" s="1514" t="s">
        <v>241</v>
      </c>
      <c r="BC20" s="1515" t="s">
        <v>241</v>
      </c>
      <c r="BD20" s="1534" t="s">
        <v>241</v>
      </c>
      <c r="BE20" s="1515" t="s">
        <v>241</v>
      </c>
      <c r="BF20" s="1534" t="s">
        <v>241</v>
      </c>
      <c r="BG20" s="1514" t="s">
        <v>241</v>
      </c>
      <c r="BH20" s="1515" t="s">
        <v>241</v>
      </c>
      <c r="BI20" s="1534" t="s">
        <v>241</v>
      </c>
      <c r="BJ20" s="1514" t="s">
        <v>241</v>
      </c>
      <c r="BK20" s="1514" t="s">
        <v>241</v>
      </c>
      <c r="BL20" s="1514" t="s">
        <v>241</v>
      </c>
      <c r="BM20" s="1514" t="s">
        <v>241</v>
      </c>
      <c r="BN20" s="1514" t="s">
        <v>241</v>
      </c>
      <c r="BO20" s="1514" t="s">
        <v>241</v>
      </c>
      <c r="BP20" s="1514" t="s">
        <v>241</v>
      </c>
      <c r="BQ20" s="1515" t="s">
        <v>241</v>
      </c>
      <c r="BR20" s="1534" t="s">
        <v>241</v>
      </c>
      <c r="BS20" s="1514" t="s">
        <v>241</v>
      </c>
      <c r="BT20" s="1515" t="s">
        <v>241</v>
      </c>
      <c r="BU20" s="578"/>
    </row>
    <row r="21" spans="1:73" ht="25.5" customHeight="1" thickBot="1">
      <c r="A21" s="578"/>
      <c r="B21" s="2260" t="s">
        <v>177</v>
      </c>
      <c r="C21" s="2261"/>
      <c r="D21" s="2261"/>
      <c r="E21" s="2261"/>
      <c r="F21" s="2261"/>
      <c r="G21" s="2261"/>
      <c r="H21" s="2261"/>
      <c r="I21" s="2261"/>
      <c r="J21" s="2261"/>
      <c r="K21" s="2261"/>
      <c r="L21" s="2261"/>
      <c r="M21" s="2261"/>
      <c r="N21" s="2261"/>
      <c r="O21" s="2261"/>
      <c r="P21" s="2261"/>
      <c r="Q21" s="2261"/>
      <c r="R21" s="2261"/>
      <c r="S21" s="2261"/>
      <c r="T21" s="2261"/>
      <c r="U21" s="2261"/>
      <c r="V21" s="2261"/>
      <c r="W21" s="2261"/>
      <c r="X21" s="2261"/>
      <c r="Y21" s="2261"/>
      <c r="Z21" s="2262"/>
      <c r="AA21" s="2262"/>
      <c r="AB21" s="2262"/>
      <c r="AC21" s="2262"/>
      <c r="AD21" s="2262"/>
      <c r="AE21" s="2262"/>
      <c r="AF21" s="2262"/>
      <c r="AG21" s="2262"/>
      <c r="AH21" s="2262"/>
      <c r="AI21" s="2262"/>
      <c r="AJ21" s="2262"/>
      <c r="AK21" s="2262"/>
      <c r="AL21" s="2262"/>
      <c r="AM21" s="2262"/>
      <c r="AN21" s="2262"/>
      <c r="AO21" s="2262"/>
      <c r="AP21" s="2262"/>
      <c r="AQ21" s="2262"/>
      <c r="AR21" s="2262"/>
      <c r="AS21" s="2262"/>
      <c r="AT21" s="2262"/>
      <c r="AU21" s="2262"/>
      <c r="AV21" s="2262"/>
      <c r="AW21" s="2262"/>
      <c r="AX21" s="2262"/>
      <c r="AY21" s="2262"/>
      <c r="AZ21" s="2262"/>
      <c r="BA21" s="2262"/>
      <c r="BB21" s="2262"/>
      <c r="BC21" s="2262"/>
      <c r="BD21" s="2262"/>
      <c r="BE21" s="2262"/>
      <c r="BF21" s="2262"/>
      <c r="BG21" s="2262"/>
      <c r="BH21" s="2262"/>
      <c r="BI21" s="2262"/>
      <c r="BJ21" s="2262"/>
      <c r="BK21" s="2262"/>
      <c r="BL21" s="2262"/>
      <c r="BM21" s="2262"/>
      <c r="BN21" s="2262"/>
      <c r="BO21" s="2262"/>
      <c r="BP21" s="2262"/>
      <c r="BQ21" s="2262"/>
      <c r="BR21" s="2262"/>
      <c r="BS21" s="2262"/>
      <c r="BT21" s="2263"/>
      <c r="BU21" s="578"/>
    </row>
    <row r="22" spans="1:73" ht="28.5" thickBot="1">
      <c r="A22" s="578"/>
      <c r="B22" s="83"/>
      <c r="C22" s="13" t="s">
        <v>26</v>
      </c>
      <c r="D22" s="14" t="s">
        <v>27</v>
      </c>
      <c r="E22" s="15" t="s">
        <v>28</v>
      </c>
      <c r="F22" s="14" t="s">
        <v>29</v>
      </c>
      <c r="G22" s="14" t="s">
        <v>30</v>
      </c>
      <c r="H22" s="14" t="s">
        <v>31</v>
      </c>
      <c r="I22" s="14" t="s">
        <v>32</v>
      </c>
      <c r="J22" s="14" t="s">
        <v>33</v>
      </c>
      <c r="K22" s="14" t="s">
        <v>34</v>
      </c>
      <c r="L22" s="14" t="s">
        <v>35</v>
      </c>
      <c r="M22" s="14" t="s">
        <v>36</v>
      </c>
      <c r="N22" s="14" t="s">
        <v>37</v>
      </c>
      <c r="O22" s="14" t="s">
        <v>38</v>
      </c>
      <c r="P22" s="14" t="s">
        <v>39</v>
      </c>
      <c r="Q22" s="14" t="s">
        <v>40</v>
      </c>
      <c r="R22" s="14" t="s">
        <v>41</v>
      </c>
      <c r="S22" s="14" t="s">
        <v>42</v>
      </c>
      <c r="T22" s="14" t="s">
        <v>43</v>
      </c>
      <c r="U22" s="14" t="s">
        <v>44</v>
      </c>
      <c r="V22" s="14" t="s">
        <v>45</v>
      </c>
      <c r="W22" s="14" t="s">
        <v>46</v>
      </c>
      <c r="X22" s="14" t="s">
        <v>47</v>
      </c>
      <c r="Y22" s="16" t="s">
        <v>48</v>
      </c>
      <c r="Z22" s="212" t="s">
        <v>49</v>
      </c>
      <c r="AA22" s="178" t="s">
        <v>50</v>
      </c>
      <c r="AB22" s="178" t="s">
        <v>51</v>
      </c>
      <c r="AC22" s="178" t="s">
        <v>52</v>
      </c>
      <c r="AD22" s="178" t="s">
        <v>53</v>
      </c>
      <c r="AE22" s="178" t="s">
        <v>54</v>
      </c>
      <c r="AF22" s="178" t="s">
        <v>55</v>
      </c>
      <c r="AG22" s="178" t="s">
        <v>56</v>
      </c>
      <c r="AH22" s="178" t="s">
        <v>57</v>
      </c>
      <c r="AI22" s="179" t="s">
        <v>58</v>
      </c>
      <c r="AJ22" s="192" t="s">
        <v>59</v>
      </c>
      <c r="AK22" s="193" t="s">
        <v>60</v>
      </c>
      <c r="AL22" s="193" t="s">
        <v>61</v>
      </c>
      <c r="AM22" s="193" t="s">
        <v>62</v>
      </c>
      <c r="AN22" s="193" t="s">
        <v>63</v>
      </c>
      <c r="AO22" s="193" t="s">
        <v>64</v>
      </c>
      <c r="AP22" s="193" t="s">
        <v>65</v>
      </c>
      <c r="AQ22" s="193" t="s">
        <v>66</v>
      </c>
      <c r="AR22" s="193" t="s">
        <v>67</v>
      </c>
      <c r="AS22" s="193" t="s">
        <v>68</v>
      </c>
      <c r="AT22" s="193" t="s">
        <v>69</v>
      </c>
      <c r="AU22" s="193" t="s">
        <v>70</v>
      </c>
      <c r="AV22" s="193" t="s">
        <v>71</v>
      </c>
      <c r="AW22" s="194" t="s">
        <v>72</v>
      </c>
      <c r="AX22" s="184" t="s">
        <v>73</v>
      </c>
      <c r="AY22" s="185" t="s">
        <v>74</v>
      </c>
      <c r="AZ22" s="185" t="s">
        <v>75</v>
      </c>
      <c r="BA22" s="185" t="s">
        <v>76</v>
      </c>
      <c r="BB22" s="185" t="s">
        <v>77</v>
      </c>
      <c r="BC22" s="186" t="s">
        <v>78</v>
      </c>
      <c r="BD22" s="25" t="s">
        <v>79</v>
      </c>
      <c r="BE22" s="26" t="s">
        <v>80</v>
      </c>
      <c r="BF22" s="27" t="s">
        <v>81</v>
      </c>
      <c r="BG22" s="28" t="s">
        <v>82</v>
      </c>
      <c r="BH22" s="29" t="s">
        <v>83</v>
      </c>
      <c r="BI22" s="198" t="s">
        <v>84</v>
      </c>
      <c r="BJ22" s="199" t="s">
        <v>85</v>
      </c>
      <c r="BK22" s="199" t="s">
        <v>86</v>
      </c>
      <c r="BL22" s="199" t="s">
        <v>87</v>
      </c>
      <c r="BM22" s="199" t="s">
        <v>88</v>
      </c>
      <c r="BN22" s="199" t="s">
        <v>89</v>
      </c>
      <c r="BO22" s="199" t="s">
        <v>90</v>
      </c>
      <c r="BP22" s="199" t="s">
        <v>91</v>
      </c>
      <c r="BQ22" s="200" t="s">
        <v>92</v>
      </c>
      <c r="BR22" s="33" t="s">
        <v>93</v>
      </c>
      <c r="BS22" s="34" t="s">
        <v>94</v>
      </c>
      <c r="BT22" s="35" t="s">
        <v>95</v>
      </c>
      <c r="BU22" s="578"/>
    </row>
    <row r="23" spans="1:73" ht="27" customHeight="1">
      <c r="A23" s="578"/>
      <c r="B23" s="172" t="s">
        <v>181</v>
      </c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213"/>
      <c r="Z23" s="132"/>
      <c r="AA23" s="133"/>
      <c r="AB23" s="133"/>
      <c r="AC23" s="133"/>
      <c r="AD23" s="133"/>
      <c r="AE23" s="133"/>
      <c r="AF23" s="133"/>
      <c r="AG23" s="133"/>
      <c r="AH23" s="133"/>
      <c r="AI23" s="187"/>
      <c r="AJ23" s="136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8"/>
      <c r="AX23" s="190"/>
      <c r="AY23" s="140"/>
      <c r="AZ23" s="140"/>
      <c r="BA23" s="140"/>
      <c r="BB23" s="140"/>
      <c r="BC23" s="141"/>
      <c r="BD23" s="181"/>
      <c r="BE23" s="93"/>
      <c r="BF23" s="94"/>
      <c r="BG23" s="95"/>
      <c r="BH23" s="195"/>
      <c r="BI23" s="147"/>
      <c r="BJ23" s="148"/>
      <c r="BK23" s="148"/>
      <c r="BL23" s="148"/>
      <c r="BM23" s="148"/>
      <c r="BN23" s="148"/>
      <c r="BO23" s="148"/>
      <c r="BP23" s="148"/>
      <c r="BQ23" s="149"/>
      <c r="BR23" s="99"/>
      <c r="BS23" s="100"/>
      <c r="BT23" s="101"/>
      <c r="BU23" s="578"/>
    </row>
    <row r="24" spans="1:73" ht="51" customHeight="1">
      <c r="A24" s="578"/>
      <c r="B24" s="173" t="s">
        <v>189</v>
      </c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1593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  <c r="BU24" s="578"/>
    </row>
    <row r="25" spans="1:73">
      <c r="A25" s="578"/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578"/>
    </row>
    <row r="26" spans="1:73">
      <c r="A26" s="578"/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  <c r="BU26" s="578"/>
    </row>
    <row r="27" spans="1:73">
      <c r="A27" s="578"/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  <c r="BU27" s="578"/>
    </row>
    <row r="28" spans="1:73">
      <c r="A28" s="578"/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  <c r="BU28" s="578"/>
    </row>
    <row r="29" spans="1:73">
      <c r="A29" s="578"/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  <c r="BU29" s="578"/>
    </row>
    <row r="30" spans="1:73">
      <c r="A30" s="578"/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  <c r="BU30" s="578"/>
    </row>
    <row r="31" spans="1:73">
      <c r="A31" s="578"/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  <c r="BU31" s="578"/>
    </row>
    <row r="32" spans="1:73">
      <c r="A32" s="578"/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  <c r="BU32" s="578"/>
    </row>
    <row r="33" spans="1:73">
      <c r="A33" s="578"/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  <c r="BU33" s="578"/>
    </row>
    <row r="34" spans="1:73">
      <c r="A34" s="578"/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  <c r="BU34" s="578"/>
    </row>
    <row r="35" spans="1:73">
      <c r="A35" s="578"/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  <c r="BU35" s="578"/>
    </row>
    <row r="36" spans="1:73">
      <c r="A36" s="578"/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  <c r="BU36" s="578"/>
    </row>
    <row r="37" spans="1:73">
      <c r="A37" s="578"/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4"/>
      <c r="AX37" s="191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  <c r="BU37" s="578"/>
    </row>
    <row r="38" spans="1:73">
      <c r="A38" s="578"/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4"/>
      <c r="AX38" s="191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  <c r="BU38" s="578"/>
    </row>
    <row r="39" spans="1:73" ht="15.75" thickBot="1">
      <c r="A39" s="578"/>
      <c r="B39" s="174"/>
      <c r="C39" s="106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203"/>
      <c r="Z39" s="108"/>
      <c r="AA39" s="109"/>
      <c r="AB39" s="109"/>
      <c r="AC39" s="109"/>
      <c r="AD39" s="109"/>
      <c r="AE39" s="109"/>
      <c r="AF39" s="109"/>
      <c r="AG39" s="109"/>
      <c r="AH39" s="109"/>
      <c r="AI39" s="204"/>
      <c r="AJ39" s="112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4"/>
      <c r="AX39" s="209"/>
      <c r="AY39" s="116"/>
      <c r="AZ39" s="116"/>
      <c r="BA39" s="116"/>
      <c r="BB39" s="116"/>
      <c r="BC39" s="117"/>
      <c r="BD39" s="183"/>
      <c r="BE39" s="119"/>
      <c r="BF39" s="120"/>
      <c r="BG39" s="121"/>
      <c r="BH39" s="197"/>
      <c r="BI39" s="123"/>
      <c r="BJ39" s="124"/>
      <c r="BK39" s="124"/>
      <c r="BL39" s="124"/>
      <c r="BM39" s="124"/>
      <c r="BN39" s="124"/>
      <c r="BO39" s="124"/>
      <c r="BP39" s="124"/>
      <c r="BQ39" s="125"/>
      <c r="BR39" s="126"/>
      <c r="BS39" s="127"/>
      <c r="BT39" s="128"/>
      <c r="BU39" s="578"/>
    </row>
    <row r="40" spans="1:73" ht="15.75">
      <c r="A40" s="578"/>
      <c r="B40" s="201" t="s">
        <v>182</v>
      </c>
      <c r="C40" s="129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75"/>
      <c r="Z40" s="132"/>
      <c r="AA40" s="133"/>
      <c r="AB40" s="133"/>
      <c r="AC40" s="133"/>
      <c r="AD40" s="133"/>
      <c r="AE40" s="133"/>
      <c r="AF40" s="133"/>
      <c r="AG40" s="133"/>
      <c r="AH40" s="133"/>
      <c r="AI40" s="187"/>
      <c r="AJ40" s="136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205"/>
      <c r="AX40" s="139"/>
      <c r="AY40" s="140"/>
      <c r="AZ40" s="140"/>
      <c r="BA40" s="140"/>
      <c r="BB40" s="140"/>
      <c r="BC40" s="141"/>
      <c r="BD40" s="207"/>
      <c r="BE40" s="143"/>
      <c r="BF40" s="144"/>
      <c r="BG40" s="145"/>
      <c r="BH40" s="210"/>
      <c r="BI40" s="147"/>
      <c r="BJ40" s="148"/>
      <c r="BK40" s="148"/>
      <c r="BL40" s="148"/>
      <c r="BM40" s="148"/>
      <c r="BN40" s="148"/>
      <c r="BO40" s="148"/>
      <c r="BP40" s="148"/>
      <c r="BQ40" s="149"/>
      <c r="BR40" s="150"/>
      <c r="BS40" s="151"/>
      <c r="BT40" s="152"/>
      <c r="BU40" s="578"/>
    </row>
    <row r="41" spans="1:73">
      <c r="A41" s="578"/>
      <c r="B41" s="173" t="s">
        <v>178</v>
      </c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  <c r="BU41" s="578"/>
    </row>
    <row r="42" spans="1:73">
      <c r="A42" s="578"/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  <c r="BU42" s="578"/>
    </row>
    <row r="43" spans="1:73">
      <c r="A43" s="578"/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  <c r="BU43" s="578"/>
    </row>
    <row r="44" spans="1:73">
      <c r="A44" s="578"/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  <c r="BU44" s="578"/>
    </row>
    <row r="45" spans="1:73">
      <c r="A45" s="578"/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  <c r="BU45" s="578"/>
    </row>
    <row r="46" spans="1:73">
      <c r="A46" s="578"/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  <c r="BU46" s="578"/>
    </row>
    <row r="47" spans="1:73">
      <c r="A47" s="578"/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  <c r="BU47" s="578"/>
    </row>
    <row r="48" spans="1:73">
      <c r="A48" s="578"/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  <c r="BU48" s="578"/>
    </row>
    <row r="49" spans="1:73">
      <c r="A49" s="578"/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180"/>
      <c r="AX49" s="45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  <c r="BU49" s="578"/>
    </row>
    <row r="50" spans="1:73">
      <c r="A50" s="578"/>
      <c r="B50" s="173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176"/>
      <c r="Z50" s="39"/>
      <c r="AA50" s="40"/>
      <c r="AB50" s="40"/>
      <c r="AC50" s="40"/>
      <c r="AD50" s="40"/>
      <c r="AE50" s="40"/>
      <c r="AF50" s="40"/>
      <c r="AG50" s="40"/>
      <c r="AH50" s="40"/>
      <c r="AI50" s="188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180"/>
      <c r="AX50" s="45"/>
      <c r="AY50" s="46"/>
      <c r="AZ50" s="46"/>
      <c r="BA50" s="46"/>
      <c r="BB50" s="46"/>
      <c r="BC50" s="47"/>
      <c r="BD50" s="182"/>
      <c r="BE50" s="49"/>
      <c r="BF50" s="50"/>
      <c r="BG50" s="51"/>
      <c r="BH50" s="196"/>
      <c r="BI50" s="53"/>
      <c r="BJ50" s="54"/>
      <c r="BK50" s="54"/>
      <c r="BL50" s="54"/>
      <c r="BM50" s="54"/>
      <c r="BN50" s="54"/>
      <c r="BO50" s="54"/>
      <c r="BP50" s="54"/>
      <c r="BQ50" s="55"/>
      <c r="BR50" s="103"/>
      <c r="BS50" s="104"/>
      <c r="BT50" s="105"/>
      <c r="BU50" s="578"/>
    </row>
    <row r="51" spans="1:73" ht="15.75" thickBot="1">
      <c r="A51" s="578"/>
      <c r="B51" s="202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177"/>
      <c r="Z51" s="62"/>
      <c r="AA51" s="63"/>
      <c r="AB51" s="63"/>
      <c r="AC51" s="63"/>
      <c r="AD51" s="63"/>
      <c r="AE51" s="63"/>
      <c r="AF51" s="63"/>
      <c r="AG51" s="63"/>
      <c r="AH51" s="63"/>
      <c r="AI51" s="189"/>
      <c r="AJ51" s="65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206"/>
      <c r="AX51" s="68"/>
      <c r="AY51" s="69"/>
      <c r="AZ51" s="69"/>
      <c r="BA51" s="69"/>
      <c r="BB51" s="69"/>
      <c r="BC51" s="70"/>
      <c r="BD51" s="208"/>
      <c r="BE51" s="72"/>
      <c r="BF51" s="73"/>
      <c r="BG51" s="74"/>
      <c r="BH51" s="211"/>
      <c r="BI51" s="76"/>
      <c r="BJ51" s="77"/>
      <c r="BK51" s="77"/>
      <c r="BL51" s="77"/>
      <c r="BM51" s="77"/>
      <c r="BN51" s="77"/>
      <c r="BO51" s="77"/>
      <c r="BP51" s="77"/>
      <c r="BQ51" s="78"/>
      <c r="BR51" s="154"/>
      <c r="BS51" s="155"/>
      <c r="BT51" s="156"/>
      <c r="BU51" s="578"/>
    </row>
    <row r="52" spans="1:73">
      <c r="A52" s="578"/>
      <c r="B52" s="578"/>
      <c r="C52" s="578"/>
      <c r="D52" s="578"/>
      <c r="E52" s="578"/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8"/>
      <c r="T52" s="578"/>
      <c r="U52" s="578"/>
      <c r="V52" s="578"/>
      <c r="W52" s="578"/>
      <c r="X52" s="578"/>
      <c r="Y52" s="578"/>
      <c r="Z52" s="578"/>
      <c r="AA52" s="578"/>
      <c r="AB52" s="578"/>
      <c r="AC52" s="578"/>
      <c r="AD52" s="578"/>
      <c r="AE52" s="578"/>
      <c r="AF52" s="578"/>
      <c r="AG52" s="578"/>
      <c r="AH52" s="578"/>
      <c r="AI52" s="578"/>
      <c r="AJ52" s="578"/>
      <c r="AK52" s="578"/>
      <c r="AL52" s="578"/>
      <c r="AM52" s="578"/>
      <c r="AN52" s="578"/>
      <c r="AO52" s="578"/>
      <c r="AP52" s="578"/>
      <c r="AQ52" s="578"/>
      <c r="AR52" s="578"/>
      <c r="AS52" s="578"/>
      <c r="AT52" s="578"/>
      <c r="AU52" s="578"/>
      <c r="AV52" s="578"/>
      <c r="AW52" s="578"/>
      <c r="AX52" s="578"/>
      <c r="AY52" s="578"/>
      <c r="AZ52" s="578"/>
      <c r="BA52" s="578"/>
      <c r="BB52" s="578"/>
      <c r="BC52" s="578"/>
      <c r="BD52" s="578"/>
      <c r="BE52" s="578"/>
      <c r="BF52" s="578"/>
      <c r="BG52" s="578"/>
      <c r="BH52" s="578"/>
      <c r="BI52" s="578"/>
      <c r="BJ52" s="578"/>
      <c r="BK52" s="578"/>
      <c r="BL52" s="578"/>
      <c r="BM52" s="578"/>
      <c r="BN52" s="578"/>
      <c r="BO52" s="578"/>
      <c r="BP52" s="578"/>
      <c r="BQ52" s="578"/>
      <c r="BR52" s="578"/>
      <c r="BS52" s="578"/>
      <c r="BT52" s="578"/>
      <c r="BU52" s="578"/>
    </row>
    <row r="53" spans="1:73">
      <c r="A53" s="578"/>
      <c r="B53" s="578"/>
      <c r="C53" s="578"/>
      <c r="D53" s="578"/>
      <c r="E53" s="578"/>
      <c r="F53" s="578"/>
      <c r="G53" s="578"/>
      <c r="H53" s="578"/>
      <c r="I53" s="578"/>
      <c r="J53" s="578"/>
      <c r="K53" s="578"/>
      <c r="L53" s="578"/>
      <c r="M53" s="578"/>
      <c r="N53" s="578"/>
      <c r="O53" s="578"/>
      <c r="P53" s="578"/>
      <c r="Q53" s="578"/>
      <c r="R53" s="578"/>
      <c r="S53" s="578"/>
      <c r="T53" s="578"/>
      <c r="U53" s="578"/>
      <c r="V53" s="578"/>
      <c r="W53" s="578"/>
      <c r="X53" s="578"/>
      <c r="Y53" s="578"/>
      <c r="Z53" s="578"/>
      <c r="AA53" s="578"/>
      <c r="AB53" s="578"/>
      <c r="AC53" s="578"/>
      <c r="AD53" s="578"/>
      <c r="AE53" s="578"/>
      <c r="AF53" s="578"/>
      <c r="AG53" s="578"/>
      <c r="AH53" s="578"/>
      <c r="AI53" s="578"/>
      <c r="AJ53" s="578"/>
      <c r="AK53" s="578"/>
      <c r="AL53" s="578"/>
      <c r="AM53" s="578"/>
      <c r="AN53" s="578"/>
      <c r="AO53" s="578"/>
      <c r="AP53" s="578"/>
      <c r="AQ53" s="578"/>
      <c r="AR53" s="578"/>
      <c r="AS53" s="578"/>
      <c r="AT53" s="578"/>
      <c r="AU53" s="578"/>
      <c r="AV53" s="578"/>
      <c r="AW53" s="578"/>
      <c r="AX53" s="578"/>
      <c r="AY53" s="578"/>
      <c r="AZ53" s="578"/>
      <c r="BA53" s="578"/>
      <c r="BB53" s="578"/>
      <c r="BC53" s="578"/>
      <c r="BD53" s="578"/>
      <c r="BE53" s="578"/>
      <c r="BF53" s="578"/>
      <c r="BG53" s="578"/>
      <c r="BH53" s="578"/>
      <c r="BI53" s="578"/>
      <c r="BJ53" s="578"/>
      <c r="BK53" s="578"/>
      <c r="BL53" s="578"/>
      <c r="BM53" s="578"/>
      <c r="BN53" s="578"/>
      <c r="BO53" s="578"/>
      <c r="BP53" s="578"/>
      <c r="BQ53" s="578"/>
      <c r="BR53" s="578"/>
      <c r="BS53" s="578"/>
      <c r="BT53" s="578"/>
      <c r="BU53" s="578"/>
    </row>
    <row r="54" spans="1:73">
      <c r="A54" s="578"/>
      <c r="B54" s="578"/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  <c r="N54" s="578"/>
      <c r="O54" s="578"/>
      <c r="P54" s="578"/>
      <c r="Q54" s="578"/>
      <c r="R54" s="578"/>
      <c r="S54" s="578"/>
      <c r="T54" s="578"/>
      <c r="U54" s="578"/>
      <c r="V54" s="578"/>
      <c r="W54" s="578"/>
      <c r="X54" s="578"/>
      <c r="Y54" s="578"/>
      <c r="Z54" s="578"/>
      <c r="AA54" s="578"/>
      <c r="AB54" s="578"/>
      <c r="AC54" s="578"/>
      <c r="AD54" s="578"/>
      <c r="AE54" s="578"/>
      <c r="AF54" s="578"/>
      <c r="AG54" s="578"/>
      <c r="AH54" s="578"/>
      <c r="AI54" s="578"/>
      <c r="AJ54" s="578"/>
      <c r="AK54" s="578"/>
      <c r="AL54" s="578"/>
      <c r="AM54" s="578"/>
      <c r="AN54" s="578"/>
      <c r="AO54" s="578"/>
      <c r="AP54" s="578"/>
      <c r="AQ54" s="578"/>
      <c r="AR54" s="578"/>
      <c r="AS54" s="578"/>
      <c r="AT54" s="578"/>
      <c r="AU54" s="578"/>
      <c r="AV54" s="578"/>
      <c r="AW54" s="578"/>
      <c r="AX54" s="578"/>
      <c r="AY54" s="578"/>
      <c r="AZ54" s="578"/>
      <c r="BA54" s="578"/>
      <c r="BB54" s="578"/>
      <c r="BC54" s="578"/>
      <c r="BD54" s="578"/>
      <c r="BE54" s="578"/>
      <c r="BF54" s="578"/>
      <c r="BG54" s="578"/>
      <c r="BH54" s="578"/>
      <c r="BI54" s="578"/>
      <c r="BJ54" s="578"/>
      <c r="BK54" s="578"/>
      <c r="BL54" s="578"/>
      <c r="BM54" s="578"/>
      <c r="BN54" s="578"/>
      <c r="BO54" s="578"/>
      <c r="BP54" s="578"/>
      <c r="BQ54" s="578"/>
      <c r="BR54" s="578"/>
      <c r="BS54" s="578"/>
      <c r="BT54" s="578"/>
      <c r="BU54" s="578"/>
    </row>
    <row r="55" spans="1:73">
      <c r="A55" s="578"/>
      <c r="B55" s="578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8"/>
      <c r="AI55" s="578"/>
      <c r="AJ55" s="578"/>
      <c r="AK55" s="578"/>
      <c r="AL55" s="578"/>
      <c r="AM55" s="578"/>
      <c r="AN55" s="578"/>
      <c r="AO55" s="578"/>
      <c r="AP55" s="578"/>
      <c r="AQ55" s="578"/>
      <c r="AR55" s="578"/>
      <c r="AS55" s="578"/>
      <c r="AT55" s="578"/>
      <c r="AU55" s="578"/>
      <c r="AV55" s="578"/>
      <c r="AW55" s="578"/>
      <c r="AX55" s="578"/>
      <c r="AY55" s="578"/>
      <c r="AZ55" s="578"/>
      <c r="BA55" s="578"/>
      <c r="BB55" s="578"/>
      <c r="BC55" s="578"/>
      <c r="BD55" s="578"/>
      <c r="BE55" s="578"/>
      <c r="BF55" s="578"/>
      <c r="BG55" s="578"/>
      <c r="BH55" s="578"/>
      <c r="BI55" s="578"/>
      <c r="BJ55" s="578"/>
      <c r="BK55" s="578"/>
      <c r="BL55" s="578"/>
      <c r="BM55" s="578"/>
      <c r="BN55" s="578"/>
      <c r="BO55" s="578"/>
      <c r="BP55" s="578"/>
      <c r="BQ55" s="578"/>
      <c r="BR55" s="578"/>
      <c r="BS55" s="578"/>
      <c r="BT55" s="578"/>
      <c r="BU55" s="578"/>
    </row>
    <row r="56" spans="1:73">
      <c r="A56" s="578"/>
      <c r="B56" s="578"/>
      <c r="C56" s="578"/>
      <c r="D56" s="578"/>
      <c r="E56" s="578"/>
      <c r="F56" s="578"/>
      <c r="G56" s="578"/>
      <c r="H56" s="578"/>
      <c r="I56" s="578"/>
      <c r="J56" s="578"/>
      <c r="K56" s="578"/>
      <c r="L56" s="578"/>
      <c r="M56" s="578"/>
      <c r="N56" s="578"/>
      <c r="O56" s="578"/>
      <c r="P56" s="578"/>
      <c r="Q56" s="578"/>
      <c r="R56" s="578"/>
      <c r="S56" s="578"/>
      <c r="T56" s="578"/>
      <c r="U56" s="578"/>
      <c r="V56" s="578"/>
      <c r="W56" s="578"/>
      <c r="X56" s="578"/>
      <c r="Y56" s="578"/>
      <c r="Z56" s="578"/>
      <c r="AA56" s="578"/>
      <c r="AB56" s="578"/>
      <c r="AC56" s="578"/>
      <c r="AD56" s="578"/>
      <c r="AE56" s="578"/>
      <c r="AF56" s="578"/>
      <c r="AG56" s="578"/>
      <c r="AH56" s="578"/>
      <c r="AI56" s="578"/>
      <c r="AJ56" s="578"/>
      <c r="AK56" s="578"/>
      <c r="AL56" s="578"/>
      <c r="AM56" s="578"/>
      <c r="AN56" s="578"/>
      <c r="AO56" s="578"/>
      <c r="AP56" s="578"/>
      <c r="AQ56" s="578"/>
      <c r="AR56" s="578"/>
      <c r="AS56" s="578"/>
      <c r="AT56" s="578"/>
      <c r="AU56" s="578"/>
      <c r="AV56" s="578"/>
      <c r="AW56" s="578"/>
      <c r="AX56" s="578"/>
      <c r="AY56" s="578"/>
      <c r="AZ56" s="578"/>
      <c r="BA56" s="578"/>
      <c r="BB56" s="578"/>
      <c r="BC56" s="578"/>
      <c r="BD56" s="578"/>
      <c r="BE56" s="578"/>
      <c r="BF56" s="578"/>
      <c r="BG56" s="578"/>
      <c r="BH56" s="578"/>
      <c r="BI56" s="578"/>
      <c r="BJ56" s="578"/>
      <c r="BK56" s="578"/>
      <c r="BL56" s="578"/>
      <c r="BM56" s="578"/>
      <c r="BN56" s="578"/>
      <c r="BO56" s="578"/>
      <c r="BP56" s="578"/>
      <c r="BQ56" s="578"/>
      <c r="BR56" s="578"/>
      <c r="BS56" s="578"/>
      <c r="BT56" s="578"/>
      <c r="BU56" s="578"/>
    </row>
    <row r="57" spans="1:73">
      <c r="A57" s="578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578"/>
      <c r="T57" s="578"/>
      <c r="U57" s="578"/>
      <c r="V57" s="578"/>
      <c r="W57" s="578"/>
      <c r="X57" s="578"/>
      <c r="Y57" s="578"/>
      <c r="Z57" s="578"/>
      <c r="AA57" s="578"/>
      <c r="AB57" s="578"/>
      <c r="AC57" s="578"/>
      <c r="AD57" s="578"/>
      <c r="AE57" s="578"/>
      <c r="AF57" s="578"/>
      <c r="AG57" s="578"/>
      <c r="AH57" s="578"/>
      <c r="AI57" s="578"/>
      <c r="AJ57" s="578"/>
      <c r="AK57" s="578"/>
      <c r="AL57" s="578"/>
      <c r="AM57" s="578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8"/>
      <c r="AZ57" s="578"/>
      <c r="BA57" s="578"/>
      <c r="BB57" s="578"/>
      <c r="BC57" s="578"/>
      <c r="BD57" s="578"/>
      <c r="BE57" s="578"/>
      <c r="BF57" s="578"/>
      <c r="BG57" s="578"/>
      <c r="BH57" s="578"/>
      <c r="BI57" s="578"/>
      <c r="BJ57" s="578"/>
      <c r="BK57" s="578"/>
      <c r="BL57" s="578"/>
      <c r="BM57" s="578"/>
      <c r="BN57" s="578"/>
      <c r="BO57" s="578"/>
      <c r="BP57" s="578"/>
      <c r="BQ57" s="578"/>
      <c r="BR57" s="578"/>
      <c r="BS57" s="578"/>
      <c r="BT57" s="578"/>
      <c r="BU57" s="578"/>
    </row>
    <row r="58" spans="1:73">
      <c r="A58" s="578"/>
      <c r="B58" s="578"/>
      <c r="C58" s="578"/>
      <c r="D58" s="578"/>
      <c r="E58" s="578"/>
      <c r="F58" s="578"/>
      <c r="G58" s="578"/>
      <c r="H58" s="578"/>
      <c r="I58" s="578"/>
      <c r="J58" s="578"/>
      <c r="K58" s="578"/>
      <c r="L58" s="578"/>
      <c r="M58" s="578"/>
      <c r="N58" s="578"/>
      <c r="O58" s="578"/>
      <c r="P58" s="578"/>
      <c r="Q58" s="578"/>
      <c r="R58" s="578"/>
      <c r="S58" s="578"/>
      <c r="T58" s="578"/>
      <c r="U58" s="578"/>
      <c r="V58" s="578"/>
      <c r="W58" s="578"/>
      <c r="X58" s="578"/>
      <c r="Y58" s="578"/>
      <c r="Z58" s="578"/>
      <c r="AA58" s="578"/>
      <c r="AB58" s="578"/>
      <c r="AC58" s="578"/>
      <c r="AD58" s="578"/>
      <c r="AE58" s="578"/>
      <c r="AF58" s="578"/>
      <c r="AG58" s="578"/>
      <c r="AH58" s="578"/>
      <c r="AI58" s="578"/>
      <c r="AJ58" s="578"/>
      <c r="AK58" s="578"/>
      <c r="AL58" s="578"/>
      <c r="AM58" s="578"/>
      <c r="AN58" s="578"/>
      <c r="AO58" s="578"/>
      <c r="AP58" s="578"/>
      <c r="AQ58" s="578"/>
      <c r="AR58" s="578"/>
      <c r="AS58" s="578"/>
      <c r="AT58" s="578"/>
      <c r="AU58" s="578"/>
      <c r="AV58" s="578"/>
      <c r="AW58" s="578"/>
      <c r="AX58" s="578"/>
      <c r="AY58" s="578"/>
      <c r="AZ58" s="578"/>
      <c r="BA58" s="578"/>
      <c r="BB58" s="578"/>
      <c r="BC58" s="578"/>
      <c r="BD58" s="578"/>
      <c r="BE58" s="578"/>
      <c r="BF58" s="578"/>
      <c r="BG58" s="578"/>
      <c r="BH58" s="578"/>
      <c r="BI58" s="578"/>
      <c r="BJ58" s="578"/>
      <c r="BK58" s="578"/>
      <c r="BL58" s="578"/>
      <c r="BM58" s="578"/>
      <c r="BN58" s="578"/>
      <c r="BO58" s="578"/>
      <c r="BP58" s="578"/>
      <c r="BQ58" s="578"/>
      <c r="BR58" s="578"/>
      <c r="BS58" s="578"/>
      <c r="BT58" s="578"/>
      <c r="BU58" s="578"/>
    </row>
    <row r="59" spans="1:73">
      <c r="A59" s="578"/>
      <c r="B59" s="578"/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8"/>
      <c r="Q59" s="578"/>
      <c r="R59" s="578"/>
      <c r="S59" s="578"/>
      <c r="T59" s="578"/>
      <c r="U59" s="578"/>
      <c r="V59" s="578"/>
      <c r="W59" s="578"/>
      <c r="X59" s="578"/>
      <c r="Y59" s="578"/>
      <c r="Z59" s="578"/>
      <c r="AA59" s="578"/>
      <c r="AB59" s="578"/>
      <c r="AC59" s="578"/>
      <c r="AD59" s="578"/>
      <c r="AE59" s="578"/>
      <c r="AF59" s="578"/>
      <c r="AG59" s="578"/>
      <c r="AH59" s="578"/>
      <c r="AI59" s="578"/>
      <c r="AJ59" s="578"/>
      <c r="AK59" s="578"/>
      <c r="AL59" s="578"/>
      <c r="AM59" s="578"/>
      <c r="AN59" s="578"/>
      <c r="AO59" s="578"/>
      <c r="AP59" s="578"/>
      <c r="AQ59" s="578"/>
      <c r="AR59" s="578"/>
      <c r="AS59" s="578"/>
      <c r="AT59" s="578"/>
      <c r="AU59" s="578"/>
      <c r="AV59" s="578"/>
      <c r="AW59" s="578"/>
      <c r="AX59" s="578"/>
      <c r="AY59" s="578"/>
      <c r="AZ59" s="578"/>
      <c r="BA59" s="578"/>
      <c r="BB59" s="578"/>
      <c r="BC59" s="578"/>
      <c r="BD59" s="578"/>
      <c r="BE59" s="578"/>
      <c r="BF59" s="578"/>
      <c r="BG59" s="578"/>
      <c r="BH59" s="578"/>
      <c r="BI59" s="578"/>
      <c r="BJ59" s="578"/>
      <c r="BK59" s="578"/>
      <c r="BL59" s="578"/>
      <c r="BM59" s="578"/>
      <c r="BN59" s="578"/>
      <c r="BO59" s="578"/>
      <c r="BP59" s="578"/>
      <c r="BQ59" s="578"/>
      <c r="BR59" s="578"/>
      <c r="BS59" s="578"/>
      <c r="BT59" s="578"/>
      <c r="BU59" s="578"/>
    </row>
    <row r="60" spans="1:73">
      <c r="B60" s="578"/>
      <c r="C60" s="578"/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8"/>
      <c r="AL60" s="578"/>
      <c r="AM60" s="578"/>
      <c r="AN60" s="578"/>
      <c r="AO60" s="578"/>
      <c r="AP60" s="578"/>
      <c r="AQ60" s="578"/>
      <c r="AR60" s="578"/>
      <c r="AS60" s="578"/>
      <c r="AT60" s="578"/>
      <c r="AU60" s="578"/>
      <c r="AV60" s="578"/>
      <c r="AW60" s="578"/>
      <c r="AX60" s="578"/>
      <c r="AY60" s="578"/>
      <c r="AZ60" s="578"/>
      <c r="BA60" s="578"/>
      <c r="BB60" s="578"/>
      <c r="BC60" s="578"/>
      <c r="BD60" s="578"/>
      <c r="BE60" s="578"/>
      <c r="BF60" s="578"/>
      <c r="BG60" s="578"/>
      <c r="BH60" s="578"/>
      <c r="BI60" s="578"/>
      <c r="BJ60" s="578"/>
      <c r="BK60" s="578"/>
      <c r="BL60" s="578"/>
      <c r="BM60" s="578"/>
      <c r="BN60" s="578"/>
      <c r="BO60" s="578"/>
      <c r="BP60" s="578"/>
      <c r="BQ60" s="578"/>
      <c r="BR60" s="578"/>
      <c r="BS60" s="578"/>
      <c r="BT60" s="578"/>
    </row>
    <row r="61" spans="1:73">
      <c r="B61" s="578"/>
      <c r="C61" s="578"/>
      <c r="D61" s="578"/>
      <c r="E61" s="578"/>
      <c r="F61" s="578"/>
      <c r="G61" s="578"/>
      <c r="H61" s="578"/>
      <c r="I61" s="578"/>
      <c r="J61" s="578"/>
      <c r="K61" s="578"/>
      <c r="L61" s="578"/>
      <c r="M61" s="578"/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  <c r="AD61" s="578"/>
      <c r="AE61" s="578"/>
      <c r="AF61" s="578"/>
      <c r="AG61" s="578"/>
      <c r="AH61" s="578"/>
      <c r="AI61" s="578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8"/>
      <c r="AY61" s="578"/>
      <c r="AZ61" s="578"/>
      <c r="BA61" s="578"/>
      <c r="BB61" s="578"/>
      <c r="BC61" s="578"/>
      <c r="BD61" s="578"/>
      <c r="BE61" s="578"/>
      <c r="BF61" s="578"/>
      <c r="BG61" s="578"/>
      <c r="BH61" s="578"/>
      <c r="BI61" s="578"/>
      <c r="BJ61" s="578"/>
      <c r="BK61" s="578"/>
      <c r="BL61" s="578"/>
      <c r="BM61" s="578"/>
      <c r="BN61" s="578"/>
      <c r="BO61" s="578"/>
      <c r="BP61" s="578"/>
      <c r="BQ61" s="578"/>
      <c r="BR61" s="578"/>
      <c r="BS61" s="578"/>
      <c r="BT61" s="578"/>
    </row>
    <row r="62" spans="1:73">
      <c r="B62" s="578"/>
      <c r="C62" s="578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8"/>
      <c r="AY62" s="578"/>
      <c r="AZ62" s="578"/>
      <c r="BA62" s="578"/>
      <c r="BB62" s="578"/>
      <c r="BC62" s="578"/>
      <c r="BD62" s="578"/>
      <c r="BE62" s="578"/>
      <c r="BF62" s="578"/>
      <c r="BG62" s="578"/>
      <c r="BH62" s="578"/>
      <c r="BI62" s="578"/>
      <c r="BJ62" s="578"/>
      <c r="BK62" s="578"/>
      <c r="BL62" s="578"/>
      <c r="BM62" s="578"/>
      <c r="BN62" s="578"/>
      <c r="BO62" s="578"/>
      <c r="BP62" s="578"/>
      <c r="BQ62" s="578"/>
      <c r="BR62" s="578"/>
      <c r="BS62" s="578"/>
      <c r="BT62" s="578"/>
    </row>
    <row r="63" spans="1:73">
      <c r="B63" s="578"/>
      <c r="C63" s="578"/>
      <c r="D63" s="578"/>
      <c r="E63" s="578"/>
      <c r="F63" s="578"/>
      <c r="G63" s="578"/>
      <c r="H63" s="578"/>
      <c r="I63" s="578"/>
      <c r="J63" s="578"/>
      <c r="K63" s="578"/>
      <c r="L63" s="578"/>
      <c r="M63" s="578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8"/>
      <c r="AY63" s="578"/>
      <c r="AZ63" s="578"/>
      <c r="BA63" s="578"/>
      <c r="BB63" s="578"/>
      <c r="BC63" s="578"/>
      <c r="BD63" s="578"/>
      <c r="BE63" s="578"/>
      <c r="BF63" s="578"/>
      <c r="BG63" s="578"/>
      <c r="BH63" s="578"/>
      <c r="BI63" s="578"/>
      <c r="BJ63" s="578"/>
      <c r="BK63" s="578"/>
      <c r="BL63" s="578"/>
      <c r="BM63" s="578"/>
      <c r="BN63" s="578"/>
      <c r="BO63" s="578"/>
      <c r="BP63" s="578"/>
      <c r="BQ63" s="578"/>
      <c r="BR63" s="578"/>
      <c r="BS63" s="578"/>
      <c r="BT63" s="578"/>
    </row>
  </sheetData>
  <mergeCells count="13">
    <mergeCell ref="B21:BT21"/>
    <mergeCell ref="A14:A20"/>
    <mergeCell ref="A10:A12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5">
    <tabColor rgb="FF00B050"/>
  </sheetPr>
  <dimension ref="A1:BT48"/>
  <sheetViews>
    <sheetView showGridLines="0" topLeftCell="C1" zoomScale="55" zoomScaleNormal="55" workbookViewId="0">
      <selection activeCell="B16" sqref="B16"/>
    </sheetView>
  </sheetViews>
  <sheetFormatPr baseColWidth="10" defaultRowHeight="15"/>
  <cols>
    <col min="1" max="1" width="13.125" style="11" customWidth="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186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72" ht="26.2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167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171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25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1:72" ht="32.25" thickBot="1">
      <c r="B11" s="272" t="s">
        <v>190</v>
      </c>
      <c r="C11" s="224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6"/>
      <c r="Z11" s="111"/>
      <c r="AA11" s="109"/>
      <c r="AB11" s="109"/>
      <c r="AC11" s="109"/>
      <c r="AD11" s="109"/>
      <c r="AE11" s="109"/>
      <c r="AF11" s="109"/>
      <c r="AG11" s="109"/>
      <c r="AH11" s="109"/>
      <c r="AI11" s="110"/>
      <c r="AJ11" s="112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4"/>
      <c r="AX11" s="115"/>
      <c r="AY11" s="116"/>
      <c r="AZ11" s="116"/>
      <c r="BA11" s="116"/>
      <c r="BB11" s="116"/>
      <c r="BC11" s="117"/>
      <c r="BD11" s="118"/>
      <c r="BE11" s="119"/>
      <c r="BF11" s="120"/>
      <c r="BG11" s="121"/>
      <c r="BH11" s="122"/>
      <c r="BI11" s="123"/>
      <c r="BJ11" s="124"/>
      <c r="BK11" s="124"/>
      <c r="BL11" s="124"/>
      <c r="BM11" s="124"/>
      <c r="BN11" s="124"/>
      <c r="BO11" s="124"/>
      <c r="BP11" s="124"/>
      <c r="BQ11" s="125"/>
      <c r="BR11" s="227"/>
      <c r="BS11" s="228"/>
      <c r="BT11" s="229"/>
    </row>
    <row r="12" spans="1:72" s="234" customFormat="1" ht="37.5" customHeight="1">
      <c r="A12" s="2324" t="s">
        <v>211</v>
      </c>
      <c r="B12" s="609" t="s">
        <v>218</v>
      </c>
      <c r="C12" s="1622" t="s">
        <v>241</v>
      </c>
      <c r="D12" s="1623" t="s">
        <v>241</v>
      </c>
      <c r="E12" s="1623" t="s">
        <v>241</v>
      </c>
      <c r="F12" s="1049"/>
      <c r="G12" s="1623" t="s">
        <v>241</v>
      </c>
      <c r="H12" s="1050"/>
      <c r="I12" s="1050"/>
      <c r="J12" s="1050"/>
      <c r="K12" s="1623" t="s">
        <v>241</v>
      </c>
      <c r="L12" s="1623" t="s">
        <v>241</v>
      </c>
      <c r="M12" s="1623" t="s">
        <v>241</v>
      </c>
      <c r="N12" s="1623" t="s">
        <v>241</v>
      </c>
      <c r="O12" s="1623" t="s">
        <v>241</v>
      </c>
      <c r="P12" s="1050"/>
      <c r="Q12" s="1050"/>
      <c r="R12" s="1050"/>
      <c r="S12" s="1050"/>
      <c r="T12" s="1050"/>
      <c r="U12" s="1050"/>
      <c r="V12" s="1050"/>
      <c r="W12" s="1050"/>
      <c r="X12" s="1050"/>
      <c r="Y12" s="1051"/>
      <c r="Z12" s="1623" t="s">
        <v>241</v>
      </c>
      <c r="AA12" s="1052" t="s">
        <v>221</v>
      </c>
      <c r="AB12" s="1052"/>
      <c r="AC12" s="1052"/>
      <c r="AD12" s="1052"/>
      <c r="AE12" s="1052"/>
      <c r="AF12" s="1052"/>
      <c r="AG12" s="1052"/>
      <c r="AH12" s="1052"/>
      <c r="AI12" s="1053"/>
      <c r="AJ12" s="1054"/>
      <c r="AK12" s="1055"/>
      <c r="AL12" s="1055"/>
      <c r="AM12" s="1055"/>
      <c r="AN12" s="1055"/>
      <c r="AO12" s="1055"/>
      <c r="AP12" s="1055"/>
      <c r="AQ12" s="1055"/>
      <c r="AR12" s="1055"/>
      <c r="AS12" s="1055"/>
      <c r="AT12" s="1055"/>
      <c r="AU12" s="1055"/>
      <c r="AV12" s="1055"/>
      <c r="AW12" s="1056"/>
      <c r="AX12" s="1057"/>
      <c r="AY12" s="1058"/>
      <c r="AZ12" s="1058"/>
      <c r="BA12" s="1058"/>
      <c r="BB12" s="1058"/>
      <c r="BC12" s="1059"/>
      <c r="BD12" s="1060"/>
      <c r="BE12" s="1061"/>
      <c r="BF12" s="1062"/>
      <c r="BG12" s="1063"/>
      <c r="BH12" s="1064"/>
      <c r="BI12" s="1065"/>
      <c r="BJ12" s="1066"/>
      <c r="BK12" s="1066"/>
      <c r="BL12" s="1066"/>
      <c r="BM12" s="1066"/>
      <c r="BN12" s="1066"/>
      <c r="BO12" s="1066"/>
      <c r="BP12" s="1066"/>
      <c r="BQ12" s="1067"/>
      <c r="BR12" s="1068"/>
      <c r="BS12" s="1069"/>
      <c r="BT12" s="1070"/>
    </row>
    <row r="13" spans="1:72" ht="37.5" customHeight="1">
      <c r="A13" s="2325"/>
      <c r="B13" s="610" t="s">
        <v>219</v>
      </c>
      <c r="C13" s="1071"/>
      <c r="D13" s="1072"/>
      <c r="E13" s="1072"/>
      <c r="F13" s="1048" t="s">
        <v>241</v>
      </c>
      <c r="G13" s="1072"/>
      <c r="H13" s="1048" t="s">
        <v>241</v>
      </c>
      <c r="I13" s="1048" t="s">
        <v>241</v>
      </c>
      <c r="J13" s="1048" t="s">
        <v>241</v>
      </c>
      <c r="K13" s="1072"/>
      <c r="L13" s="1072"/>
      <c r="M13" s="1072"/>
      <c r="N13" s="1072"/>
      <c r="O13" s="1072"/>
      <c r="P13" s="1072"/>
      <c r="Q13" s="1072"/>
      <c r="R13" s="1048" t="s">
        <v>241</v>
      </c>
      <c r="S13" s="1072"/>
      <c r="T13" s="1072"/>
      <c r="U13" s="1072"/>
      <c r="V13" s="1072"/>
      <c r="W13" s="1072"/>
      <c r="X13" s="1072"/>
      <c r="Y13" s="1073"/>
      <c r="Z13" s="1074"/>
      <c r="AA13" s="1048" t="s">
        <v>241</v>
      </c>
      <c r="AB13" s="1048" t="s">
        <v>241</v>
      </c>
      <c r="AC13" s="1048" t="s">
        <v>241</v>
      </c>
      <c r="AD13" s="1048" t="s">
        <v>241</v>
      </c>
      <c r="AE13" s="1075"/>
      <c r="AF13" s="1075"/>
      <c r="AG13" s="1075"/>
      <c r="AH13" s="1075"/>
      <c r="AI13" s="1076"/>
      <c r="AJ13" s="1048" t="s">
        <v>241</v>
      </c>
      <c r="AK13" s="1048" t="s">
        <v>241</v>
      </c>
      <c r="AL13" s="1048" t="s">
        <v>241</v>
      </c>
      <c r="AM13" s="1048" t="s">
        <v>241</v>
      </c>
      <c r="AN13" s="1048" t="s">
        <v>241</v>
      </c>
      <c r="AO13" s="1077"/>
      <c r="AP13" s="1077"/>
      <c r="AQ13" s="1077"/>
      <c r="AR13" s="1077"/>
      <c r="AS13" s="1077"/>
      <c r="AT13" s="1077"/>
      <c r="AU13" s="1077"/>
      <c r="AV13" s="1077"/>
      <c r="AW13" s="1078"/>
      <c r="AX13" s="1079"/>
      <c r="AY13" s="1080"/>
      <c r="AZ13" s="1080"/>
      <c r="BA13" s="1080"/>
      <c r="BB13" s="1080"/>
      <c r="BC13" s="1081"/>
      <c r="BD13" s="1082"/>
      <c r="BE13" s="1083"/>
      <c r="BF13" s="1084"/>
      <c r="BG13" s="1085"/>
      <c r="BH13" s="1086"/>
      <c r="BI13" s="1087"/>
      <c r="BJ13" s="1088"/>
      <c r="BK13" s="1088"/>
      <c r="BL13" s="1088"/>
      <c r="BM13" s="1088"/>
      <c r="BN13" s="1088"/>
      <c r="BO13" s="1088"/>
      <c r="BP13" s="1088"/>
      <c r="BQ13" s="1089"/>
      <c r="BR13" s="1090"/>
      <c r="BS13" s="1091"/>
      <c r="BT13" s="1092"/>
    </row>
    <row r="14" spans="1:72" ht="37.5" customHeight="1" thickBot="1">
      <c r="A14" s="2326"/>
      <c r="B14" s="2015" t="s">
        <v>220</v>
      </c>
      <c r="C14" s="1624"/>
      <c r="D14" s="1625"/>
      <c r="E14" s="1625"/>
      <c r="F14" s="1625"/>
      <c r="G14" s="1625"/>
      <c r="H14" s="1625"/>
      <c r="I14" s="1625"/>
      <c r="J14" s="1625"/>
      <c r="K14" s="1625"/>
      <c r="L14" s="1625"/>
      <c r="M14" s="1625"/>
      <c r="N14" s="1625"/>
      <c r="O14" s="1625"/>
      <c r="P14" s="1626" t="s">
        <v>241</v>
      </c>
      <c r="Q14" s="1625"/>
      <c r="R14" s="1625"/>
      <c r="S14" s="1625"/>
      <c r="T14" s="1625"/>
      <c r="U14" s="1625"/>
      <c r="V14" s="1625"/>
      <c r="W14" s="1625"/>
      <c r="X14" s="1625"/>
      <c r="Y14" s="1627"/>
      <c r="Z14" s="1096"/>
      <c r="AA14" s="1097"/>
      <c r="AB14" s="1097"/>
      <c r="AC14" s="1097"/>
      <c r="AD14" s="1097"/>
      <c r="AE14" s="1097"/>
      <c r="AF14" s="1097"/>
      <c r="AG14" s="1097"/>
      <c r="AH14" s="1097"/>
      <c r="AI14" s="1098"/>
      <c r="AJ14" s="2016"/>
      <c r="AK14" s="1101"/>
      <c r="AL14" s="1101"/>
      <c r="AM14" s="1101"/>
      <c r="AN14" s="1101"/>
      <c r="AO14" s="1101"/>
      <c r="AP14" s="1101"/>
      <c r="AQ14" s="1101"/>
      <c r="AR14" s="1101"/>
      <c r="AS14" s="1101"/>
      <c r="AT14" s="1101"/>
      <c r="AU14" s="1101"/>
      <c r="AV14" s="1101"/>
      <c r="AW14" s="2017"/>
      <c r="AX14" s="1626" t="s">
        <v>241</v>
      </c>
      <c r="AY14" s="1626" t="s">
        <v>241</v>
      </c>
      <c r="AZ14" s="1626" t="s">
        <v>241</v>
      </c>
      <c r="BA14" s="1103"/>
      <c r="BB14" s="1103"/>
      <c r="BC14" s="1104"/>
      <c r="BD14" s="1105"/>
      <c r="BE14" s="1106"/>
      <c r="BF14" s="1107"/>
      <c r="BG14" s="1108"/>
      <c r="BH14" s="1109"/>
      <c r="BI14" s="1626" t="s">
        <v>241</v>
      </c>
      <c r="BJ14" s="1626" t="s">
        <v>241</v>
      </c>
      <c r="BK14" s="1626" t="s">
        <v>241</v>
      </c>
      <c r="BL14" s="1111"/>
      <c r="BM14" s="1111"/>
      <c r="BN14" s="1111"/>
      <c r="BO14" s="1111"/>
      <c r="BP14" s="1111"/>
      <c r="BQ14" s="1112"/>
      <c r="BR14" s="1113"/>
      <c r="BS14" s="1114"/>
      <c r="BT14" s="1115"/>
    </row>
    <row r="15" spans="1:72" ht="25.5" customHeight="1" thickBot="1">
      <c r="A15" s="1488"/>
      <c r="B15" s="611"/>
      <c r="C15" s="224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018"/>
      <c r="Z15" s="2019"/>
      <c r="AA15" s="895"/>
      <c r="AB15" s="895"/>
      <c r="AC15" s="895"/>
      <c r="AD15" s="895"/>
      <c r="AE15" s="895"/>
      <c r="AF15" s="895"/>
      <c r="AG15" s="895"/>
      <c r="AH15" s="895"/>
      <c r="AI15" s="2020"/>
      <c r="AJ15" s="892"/>
      <c r="AK15" s="893"/>
      <c r="AL15" s="893"/>
      <c r="AM15" s="893"/>
      <c r="AN15" s="893"/>
      <c r="AO15" s="893"/>
      <c r="AP15" s="893"/>
      <c r="AQ15" s="893"/>
      <c r="AR15" s="893"/>
      <c r="AS15" s="893"/>
      <c r="AT15" s="893"/>
      <c r="AU15" s="893"/>
      <c r="AV15" s="893"/>
      <c r="AW15" s="894"/>
      <c r="AX15" s="2021"/>
      <c r="AY15" s="888"/>
      <c r="AZ15" s="888"/>
      <c r="BA15" s="888"/>
      <c r="BB15" s="888"/>
      <c r="BC15" s="889"/>
      <c r="BD15" s="2022"/>
      <c r="BE15" s="2023"/>
      <c r="BF15" s="2024"/>
      <c r="BG15" s="2025"/>
      <c r="BH15" s="2026"/>
      <c r="BI15" s="885"/>
      <c r="BJ15" s="886"/>
      <c r="BK15" s="886"/>
      <c r="BL15" s="886"/>
      <c r="BM15" s="886"/>
      <c r="BN15" s="886"/>
      <c r="BO15" s="886"/>
      <c r="BP15" s="886"/>
      <c r="BQ15" s="887"/>
      <c r="BR15" s="2027"/>
      <c r="BS15" s="2028"/>
      <c r="BT15" s="2029"/>
    </row>
    <row r="16" spans="1:72" ht="25.5" customHeight="1">
      <c r="A16" s="2294" t="s">
        <v>216</v>
      </c>
      <c r="B16" s="612" t="s">
        <v>226</v>
      </c>
      <c r="C16" s="1623" t="s">
        <v>241</v>
      </c>
      <c r="D16" s="1623" t="s">
        <v>241</v>
      </c>
      <c r="E16" s="1623" t="s">
        <v>241</v>
      </c>
      <c r="F16" s="1623" t="s">
        <v>241</v>
      </c>
      <c r="G16" s="1050"/>
      <c r="H16" s="1623" t="s">
        <v>241</v>
      </c>
      <c r="I16" s="1623" t="s">
        <v>241</v>
      </c>
      <c r="J16" s="1623" t="s">
        <v>241</v>
      </c>
      <c r="K16" s="1623" t="s">
        <v>241</v>
      </c>
      <c r="L16" s="1623" t="s">
        <v>241</v>
      </c>
      <c r="M16" s="1623" t="s">
        <v>241</v>
      </c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623" t="s">
        <v>241</v>
      </c>
      <c r="Z16" s="1099"/>
      <c r="AA16" s="1052"/>
      <c r="AB16" s="1052"/>
      <c r="AC16" s="1052"/>
      <c r="AD16" s="1052"/>
      <c r="AE16" s="1052"/>
      <c r="AF16" s="1052"/>
      <c r="AG16" s="1052"/>
      <c r="AH16" s="1052"/>
      <c r="AI16" s="1053"/>
      <c r="AJ16" s="1054"/>
      <c r="AK16" s="1055"/>
      <c r="AL16" s="1055"/>
      <c r="AM16" s="1055"/>
      <c r="AN16" s="1055"/>
      <c r="AO16" s="1055"/>
      <c r="AP16" s="1055"/>
      <c r="AQ16" s="1055"/>
      <c r="AR16" s="1055"/>
      <c r="AS16" s="1055"/>
      <c r="AT16" s="1055"/>
      <c r="AU16" s="1055"/>
      <c r="AV16" s="1055"/>
      <c r="AW16" s="1056"/>
      <c r="AX16" s="1057"/>
      <c r="AY16" s="1058"/>
      <c r="AZ16" s="1058"/>
      <c r="BA16" s="1058"/>
      <c r="BB16" s="1058"/>
      <c r="BC16" s="1059"/>
      <c r="BD16" s="1060"/>
      <c r="BE16" s="1061"/>
      <c r="BF16" s="1062"/>
      <c r="BG16" s="1063"/>
      <c r="BH16" s="1064"/>
      <c r="BI16" s="1065"/>
      <c r="BJ16" s="1066"/>
      <c r="BK16" s="1066"/>
      <c r="BL16" s="1066"/>
      <c r="BM16" s="1066"/>
      <c r="BN16" s="1066"/>
      <c r="BO16" s="1066"/>
      <c r="BP16" s="1066"/>
      <c r="BQ16" s="1067"/>
      <c r="BR16" s="1068"/>
      <c r="BS16" s="1069"/>
      <c r="BT16" s="1070"/>
    </row>
    <row r="17" spans="1:72" ht="41.25" customHeight="1" thickBot="1">
      <c r="A17" s="2296"/>
      <c r="B17" s="613" t="s">
        <v>227</v>
      </c>
      <c r="C17" s="1093"/>
      <c r="D17" s="1094"/>
      <c r="E17" s="1094"/>
      <c r="F17" s="1094"/>
      <c r="G17" s="1094"/>
      <c r="H17" s="1094"/>
      <c r="I17" s="1094"/>
      <c r="J17" s="1094"/>
      <c r="K17" s="1094"/>
      <c r="L17" s="1094"/>
      <c r="M17" s="1094"/>
      <c r="N17" s="1626" t="s">
        <v>241</v>
      </c>
      <c r="O17" s="1626" t="s">
        <v>241</v>
      </c>
      <c r="P17" s="1626" t="s">
        <v>241</v>
      </c>
      <c r="Q17" s="1094"/>
      <c r="R17" s="1094"/>
      <c r="S17" s="1094"/>
      <c r="T17" s="1094"/>
      <c r="U17" s="1094"/>
      <c r="V17" s="1626" t="s">
        <v>241</v>
      </c>
      <c r="W17" s="1094"/>
      <c r="X17" s="1094"/>
      <c r="Y17" s="1095"/>
      <c r="Z17" s="1100"/>
      <c r="AA17" s="1097"/>
      <c r="AB17" s="1097"/>
      <c r="AC17" s="1097"/>
      <c r="AD17" s="1097"/>
      <c r="AE17" s="1097"/>
      <c r="AF17" s="1097"/>
      <c r="AG17" s="1097"/>
      <c r="AH17" s="1097"/>
      <c r="AI17" s="1098"/>
      <c r="AJ17" s="1626" t="s">
        <v>241</v>
      </c>
      <c r="AK17" s="1626" t="s">
        <v>241</v>
      </c>
      <c r="AL17" s="1626" t="s">
        <v>241</v>
      </c>
      <c r="AM17" s="1626" t="s">
        <v>241</v>
      </c>
      <c r="AN17" s="1101"/>
      <c r="AO17" s="1626" t="s">
        <v>241</v>
      </c>
      <c r="AP17" s="1626" t="s">
        <v>241</v>
      </c>
      <c r="AQ17" s="1626" t="s">
        <v>241</v>
      </c>
      <c r="AR17" s="1101"/>
      <c r="AS17" s="1101"/>
      <c r="AT17" s="1101"/>
      <c r="AU17" s="1101"/>
      <c r="AV17" s="1101"/>
      <c r="AW17" s="1626" t="s">
        <v>241</v>
      </c>
      <c r="AX17" s="1102"/>
      <c r="AY17" s="1103"/>
      <c r="AZ17" s="1103"/>
      <c r="BA17" s="1103"/>
      <c r="BB17" s="1103"/>
      <c r="BC17" s="1104"/>
      <c r="BD17" s="1105"/>
      <c r="BE17" s="1106"/>
      <c r="BF17" s="1107"/>
      <c r="BG17" s="1108"/>
      <c r="BH17" s="1109"/>
      <c r="BI17" s="1110"/>
      <c r="BJ17" s="1111"/>
      <c r="BK17" s="1111"/>
      <c r="BL17" s="1111"/>
      <c r="BM17" s="1111"/>
      <c r="BN17" s="1111"/>
      <c r="BO17" s="1111"/>
      <c r="BP17" s="1111"/>
      <c r="BQ17" s="1112"/>
      <c r="BR17" s="1113"/>
      <c r="BS17" s="1114"/>
      <c r="BT17" s="1115"/>
    </row>
    <row r="18" spans="1:72" ht="25.5" customHeight="1" thickBot="1">
      <c r="A18" s="82"/>
      <c r="B18" s="2260" t="s">
        <v>177</v>
      </c>
      <c r="C18" s="2261"/>
      <c r="D18" s="2261"/>
      <c r="E18" s="2261"/>
      <c r="F18" s="2261"/>
      <c r="G18" s="2261"/>
      <c r="H18" s="2261"/>
      <c r="I18" s="2261"/>
      <c r="J18" s="2261"/>
      <c r="K18" s="2261"/>
      <c r="L18" s="2261"/>
      <c r="M18" s="2261"/>
      <c r="N18" s="2261"/>
      <c r="O18" s="2261"/>
      <c r="P18" s="2261"/>
      <c r="Q18" s="2261"/>
      <c r="R18" s="2261"/>
      <c r="S18" s="2261"/>
      <c r="T18" s="2261"/>
      <c r="U18" s="2261"/>
      <c r="V18" s="2261"/>
      <c r="W18" s="2261"/>
      <c r="X18" s="2261"/>
      <c r="Y18" s="2261"/>
      <c r="Z18" s="2262"/>
      <c r="AA18" s="2262"/>
      <c r="AB18" s="2262"/>
      <c r="AC18" s="2262"/>
      <c r="AD18" s="2262"/>
      <c r="AE18" s="2262"/>
      <c r="AF18" s="2262"/>
      <c r="AG18" s="2262"/>
      <c r="AH18" s="2262"/>
      <c r="AI18" s="2262"/>
      <c r="AJ18" s="2262"/>
      <c r="AK18" s="2262"/>
      <c r="AL18" s="2262"/>
      <c r="AM18" s="2262"/>
      <c r="AN18" s="2262"/>
      <c r="AO18" s="2262"/>
      <c r="AP18" s="2262"/>
      <c r="AQ18" s="2262"/>
      <c r="AR18" s="2262"/>
      <c r="AS18" s="2262"/>
      <c r="AT18" s="2262"/>
      <c r="AU18" s="2262"/>
      <c r="AV18" s="2262"/>
      <c r="AW18" s="2262"/>
      <c r="AX18" s="2262"/>
      <c r="AY18" s="2262"/>
      <c r="AZ18" s="2262"/>
      <c r="BA18" s="2262"/>
      <c r="BB18" s="2262"/>
      <c r="BC18" s="2262"/>
      <c r="BD18" s="2262"/>
      <c r="BE18" s="2262"/>
      <c r="BF18" s="2262"/>
      <c r="BG18" s="2262"/>
      <c r="BH18" s="2262"/>
      <c r="BI18" s="2262"/>
      <c r="BJ18" s="2262"/>
      <c r="BK18" s="2262"/>
      <c r="BL18" s="2262"/>
      <c r="BM18" s="2262"/>
      <c r="BN18" s="2262"/>
      <c r="BO18" s="2262"/>
      <c r="BP18" s="2262"/>
      <c r="BQ18" s="2262"/>
      <c r="BR18" s="2262"/>
      <c r="BS18" s="2262"/>
      <c r="BT18" s="2263"/>
    </row>
    <row r="19" spans="1:72" ht="53.25" customHeight="1" thickBot="1">
      <c r="B19" s="83"/>
      <c r="C19" s="13" t="s">
        <v>26</v>
      </c>
      <c r="D19" s="14" t="s">
        <v>27</v>
      </c>
      <c r="E19" s="15" t="s">
        <v>28</v>
      </c>
      <c r="F19" s="14" t="s">
        <v>29</v>
      </c>
      <c r="G19" s="14" t="s">
        <v>30</v>
      </c>
      <c r="H19" s="14" t="s">
        <v>31</v>
      </c>
      <c r="I19" s="14" t="s">
        <v>32</v>
      </c>
      <c r="J19" s="14" t="s">
        <v>33</v>
      </c>
      <c r="K19" s="14" t="s">
        <v>34</v>
      </c>
      <c r="L19" s="14" t="s">
        <v>35</v>
      </c>
      <c r="M19" s="14" t="s">
        <v>36</v>
      </c>
      <c r="N19" s="14" t="s">
        <v>37</v>
      </c>
      <c r="O19" s="14" t="s">
        <v>38</v>
      </c>
      <c r="P19" s="14" t="s">
        <v>39</v>
      </c>
      <c r="Q19" s="14" t="s">
        <v>40</v>
      </c>
      <c r="R19" s="14" t="s">
        <v>41</v>
      </c>
      <c r="S19" s="14" t="s">
        <v>42</v>
      </c>
      <c r="T19" s="14" t="s">
        <v>43</v>
      </c>
      <c r="U19" s="14" t="s">
        <v>44</v>
      </c>
      <c r="V19" s="14" t="s">
        <v>45</v>
      </c>
      <c r="W19" s="14" t="s">
        <v>46</v>
      </c>
      <c r="X19" s="14" t="s">
        <v>47</v>
      </c>
      <c r="Y19" s="16" t="s">
        <v>48</v>
      </c>
      <c r="Z19" s="212" t="s">
        <v>49</v>
      </c>
      <c r="AA19" s="178" t="s">
        <v>50</v>
      </c>
      <c r="AB19" s="178" t="s">
        <v>51</v>
      </c>
      <c r="AC19" s="178" t="s">
        <v>52</v>
      </c>
      <c r="AD19" s="178" t="s">
        <v>53</v>
      </c>
      <c r="AE19" s="178" t="s">
        <v>54</v>
      </c>
      <c r="AF19" s="178" t="s">
        <v>55</v>
      </c>
      <c r="AG19" s="178" t="s">
        <v>56</v>
      </c>
      <c r="AH19" s="178" t="s">
        <v>57</v>
      </c>
      <c r="AI19" s="179" t="s">
        <v>58</v>
      </c>
      <c r="AJ19" s="192" t="s">
        <v>59</v>
      </c>
      <c r="AK19" s="193" t="s">
        <v>60</v>
      </c>
      <c r="AL19" s="193" t="s">
        <v>61</v>
      </c>
      <c r="AM19" s="193" t="s">
        <v>62</v>
      </c>
      <c r="AN19" s="193" t="s">
        <v>63</v>
      </c>
      <c r="AO19" s="193" t="s">
        <v>64</v>
      </c>
      <c r="AP19" s="193" t="s">
        <v>65</v>
      </c>
      <c r="AQ19" s="193" t="s">
        <v>66</v>
      </c>
      <c r="AR19" s="193" t="s">
        <v>67</v>
      </c>
      <c r="AS19" s="193" t="s">
        <v>68</v>
      </c>
      <c r="AT19" s="193" t="s">
        <v>69</v>
      </c>
      <c r="AU19" s="193" t="s">
        <v>70</v>
      </c>
      <c r="AV19" s="193" t="s">
        <v>71</v>
      </c>
      <c r="AW19" s="194" t="s">
        <v>72</v>
      </c>
      <c r="AX19" s="184" t="s">
        <v>73</v>
      </c>
      <c r="AY19" s="185" t="s">
        <v>74</v>
      </c>
      <c r="AZ19" s="185" t="s">
        <v>75</v>
      </c>
      <c r="BA19" s="185" t="s">
        <v>76</v>
      </c>
      <c r="BB19" s="185" t="s">
        <v>77</v>
      </c>
      <c r="BC19" s="186" t="s">
        <v>78</v>
      </c>
      <c r="BD19" s="25" t="s">
        <v>79</v>
      </c>
      <c r="BE19" s="26" t="s">
        <v>80</v>
      </c>
      <c r="BF19" s="27" t="s">
        <v>81</v>
      </c>
      <c r="BG19" s="28" t="s">
        <v>82</v>
      </c>
      <c r="BH19" s="29" t="s">
        <v>83</v>
      </c>
      <c r="BI19" s="198" t="s">
        <v>84</v>
      </c>
      <c r="BJ19" s="199" t="s">
        <v>85</v>
      </c>
      <c r="BK19" s="199" t="s">
        <v>86</v>
      </c>
      <c r="BL19" s="199" t="s">
        <v>87</v>
      </c>
      <c r="BM19" s="199" t="s">
        <v>88</v>
      </c>
      <c r="BN19" s="199" t="s">
        <v>89</v>
      </c>
      <c r="BO19" s="199" t="s">
        <v>90</v>
      </c>
      <c r="BP19" s="199" t="s">
        <v>91</v>
      </c>
      <c r="BQ19" s="200" t="s">
        <v>92</v>
      </c>
      <c r="BR19" s="33" t="s">
        <v>93</v>
      </c>
      <c r="BS19" s="34" t="s">
        <v>94</v>
      </c>
      <c r="BT19" s="35" t="s">
        <v>95</v>
      </c>
    </row>
    <row r="20" spans="1:72" ht="15.75">
      <c r="B20" s="172" t="s">
        <v>181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213"/>
      <c r="Z20" s="132"/>
      <c r="AA20" s="133"/>
      <c r="AB20" s="133"/>
      <c r="AC20" s="133"/>
      <c r="AD20" s="133"/>
      <c r="AE20" s="133"/>
      <c r="AF20" s="133"/>
      <c r="AG20" s="133"/>
      <c r="AH20" s="133"/>
      <c r="AI20" s="187"/>
      <c r="AJ20" s="136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8"/>
      <c r="AX20" s="190"/>
      <c r="AY20" s="140"/>
      <c r="AZ20" s="140"/>
      <c r="BA20" s="140"/>
      <c r="BB20" s="140"/>
      <c r="BC20" s="141"/>
      <c r="BD20" s="181"/>
      <c r="BE20" s="93"/>
      <c r="BF20" s="94"/>
      <c r="BG20" s="95"/>
      <c r="BH20" s="195"/>
      <c r="BI20" s="147"/>
      <c r="BJ20" s="148"/>
      <c r="BK20" s="148"/>
      <c r="BL20" s="148"/>
      <c r="BM20" s="148"/>
      <c r="BN20" s="148"/>
      <c r="BO20" s="148"/>
      <c r="BP20" s="148"/>
      <c r="BQ20" s="149"/>
      <c r="BR20" s="99"/>
      <c r="BS20" s="100"/>
      <c r="BT20" s="101"/>
    </row>
    <row r="21" spans="1:72">
      <c r="B21" s="173" t="s">
        <v>189</v>
      </c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</row>
    <row r="22" spans="1:72"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1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1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1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1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2:72"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 ht="15.75" thickBot="1">
      <c r="B36" s="174"/>
      <c r="C36" s="10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203"/>
      <c r="Z36" s="108"/>
      <c r="AA36" s="109"/>
      <c r="AB36" s="109"/>
      <c r="AC36" s="109"/>
      <c r="AD36" s="109"/>
      <c r="AE36" s="109"/>
      <c r="AF36" s="109"/>
      <c r="AG36" s="109"/>
      <c r="AH36" s="109"/>
      <c r="AI36" s="204"/>
      <c r="AJ36" s="112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4"/>
      <c r="AX36" s="209"/>
      <c r="AY36" s="116"/>
      <c r="AZ36" s="116"/>
      <c r="BA36" s="116"/>
      <c r="BB36" s="116"/>
      <c r="BC36" s="117"/>
      <c r="BD36" s="183"/>
      <c r="BE36" s="119"/>
      <c r="BF36" s="120"/>
      <c r="BG36" s="121"/>
      <c r="BH36" s="197"/>
      <c r="BI36" s="123"/>
      <c r="BJ36" s="124"/>
      <c r="BK36" s="124"/>
      <c r="BL36" s="124"/>
      <c r="BM36" s="124"/>
      <c r="BN36" s="124"/>
      <c r="BO36" s="124"/>
      <c r="BP36" s="124"/>
      <c r="BQ36" s="125"/>
      <c r="BR36" s="126"/>
      <c r="BS36" s="127"/>
      <c r="BT36" s="128"/>
    </row>
    <row r="37" spans="2:72" ht="15.75">
      <c r="B37" s="201" t="s">
        <v>182</v>
      </c>
      <c r="C37" s="129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75"/>
      <c r="Z37" s="132"/>
      <c r="AA37" s="133"/>
      <c r="AB37" s="133"/>
      <c r="AC37" s="133"/>
      <c r="AD37" s="133"/>
      <c r="AE37" s="133"/>
      <c r="AF37" s="133"/>
      <c r="AG37" s="133"/>
      <c r="AH37" s="133"/>
      <c r="AI37" s="187"/>
      <c r="AJ37" s="136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205"/>
      <c r="AX37" s="139"/>
      <c r="AY37" s="140"/>
      <c r="AZ37" s="140"/>
      <c r="BA37" s="140"/>
      <c r="BB37" s="140"/>
      <c r="BC37" s="141"/>
      <c r="BD37" s="207"/>
      <c r="BE37" s="143"/>
      <c r="BF37" s="144"/>
      <c r="BG37" s="145"/>
      <c r="BH37" s="210"/>
      <c r="BI37" s="147"/>
      <c r="BJ37" s="148"/>
      <c r="BK37" s="148"/>
      <c r="BL37" s="148"/>
      <c r="BM37" s="148"/>
      <c r="BN37" s="148"/>
      <c r="BO37" s="148"/>
      <c r="BP37" s="148"/>
      <c r="BQ37" s="149"/>
      <c r="BR37" s="150"/>
      <c r="BS37" s="151"/>
      <c r="BT37" s="152"/>
    </row>
    <row r="38" spans="2:72">
      <c r="B38" s="173" t="s">
        <v>178</v>
      </c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 ht="15.75" thickBot="1">
      <c r="B48" s="202"/>
      <c r="C48" s="59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177"/>
      <c r="Z48" s="62"/>
      <c r="AA48" s="63"/>
      <c r="AB48" s="63"/>
      <c r="AC48" s="63"/>
      <c r="AD48" s="63"/>
      <c r="AE48" s="63"/>
      <c r="AF48" s="63"/>
      <c r="AG48" s="63"/>
      <c r="AH48" s="63"/>
      <c r="AI48" s="189"/>
      <c r="AJ48" s="65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206"/>
      <c r="AX48" s="68"/>
      <c r="AY48" s="69"/>
      <c r="AZ48" s="69"/>
      <c r="BA48" s="69"/>
      <c r="BB48" s="69"/>
      <c r="BC48" s="70"/>
      <c r="BD48" s="208"/>
      <c r="BE48" s="72"/>
      <c r="BF48" s="73"/>
      <c r="BG48" s="74"/>
      <c r="BH48" s="211"/>
      <c r="BI48" s="76"/>
      <c r="BJ48" s="77"/>
      <c r="BK48" s="77"/>
      <c r="BL48" s="77"/>
      <c r="BM48" s="77"/>
      <c r="BN48" s="77"/>
      <c r="BO48" s="77"/>
      <c r="BP48" s="77"/>
      <c r="BQ48" s="78"/>
      <c r="BR48" s="154"/>
      <c r="BS48" s="155"/>
      <c r="BT48" s="156"/>
    </row>
  </sheetData>
  <mergeCells count="14">
    <mergeCell ref="B18:BT18"/>
    <mergeCell ref="BD8:BE8"/>
    <mergeCell ref="BF8:BH8"/>
    <mergeCell ref="BR8:BT8"/>
    <mergeCell ref="B9:BT9"/>
    <mergeCell ref="A16:A17"/>
    <mergeCell ref="C2:BT2"/>
    <mergeCell ref="B5:BT5"/>
    <mergeCell ref="C8:Y8"/>
    <mergeCell ref="Z8:AI8"/>
    <mergeCell ref="AJ8:AW8"/>
    <mergeCell ref="AX8:BC8"/>
    <mergeCell ref="BI8:BQ8"/>
    <mergeCell ref="A12:A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18">
    <tabColor rgb="FF00B050"/>
    <pageSetUpPr fitToPage="1"/>
  </sheetPr>
  <dimension ref="A1:BT62"/>
  <sheetViews>
    <sheetView showGridLines="0" zoomScale="55" zoomScaleNormal="55" workbookViewId="0"/>
  </sheetViews>
  <sheetFormatPr baseColWidth="10" defaultRowHeight="15"/>
  <cols>
    <col min="1" max="1" width="12.375" style="11" customWidth="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237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167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171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25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1:72" ht="32.25" thickBot="1">
      <c r="B11" s="272" t="s">
        <v>190</v>
      </c>
      <c r="C11" s="274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6"/>
      <c r="Z11" s="277"/>
      <c r="AA11" s="278"/>
      <c r="AB11" s="278"/>
      <c r="AC11" s="278"/>
      <c r="AD11" s="278"/>
      <c r="AE11" s="278"/>
      <c r="AF11" s="278"/>
      <c r="AG11" s="278"/>
      <c r="AH11" s="278"/>
      <c r="AI11" s="279"/>
      <c r="AJ11" s="280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2"/>
      <c r="AX11" s="283"/>
      <c r="AY11" s="284"/>
      <c r="AZ11" s="284"/>
      <c r="BA11" s="284"/>
      <c r="BB11" s="284"/>
      <c r="BC11" s="285"/>
      <c r="BD11" s="286"/>
      <c r="BE11" s="287"/>
      <c r="BF11" s="288"/>
      <c r="BG11" s="289"/>
      <c r="BH11" s="290"/>
      <c r="BI11" s="291"/>
      <c r="BJ11" s="292"/>
      <c r="BK11" s="292"/>
      <c r="BL11" s="292"/>
      <c r="BM11" s="292"/>
      <c r="BN11" s="292"/>
      <c r="BO11" s="292"/>
      <c r="BP11" s="292"/>
      <c r="BQ11" s="293"/>
      <c r="BR11" s="294"/>
      <c r="BS11" s="295"/>
      <c r="BT11" s="296"/>
    </row>
    <row r="12" spans="1:72" ht="30" customHeight="1">
      <c r="A12" s="2294" t="s">
        <v>211</v>
      </c>
      <c r="B12" s="167" t="s">
        <v>236</v>
      </c>
      <c r="C12" s="1116"/>
      <c r="D12" s="1117"/>
      <c r="E12" s="1117"/>
      <c r="F12" s="1117"/>
      <c r="G12" s="1118" t="s">
        <v>241</v>
      </c>
      <c r="H12" s="1117"/>
      <c r="I12" s="1117"/>
      <c r="J12" s="1117"/>
      <c r="K12" s="1117"/>
      <c r="L12" s="1117"/>
      <c r="M12" s="1117"/>
      <c r="N12" s="1118" t="s">
        <v>241</v>
      </c>
      <c r="O12" s="1118" t="s">
        <v>241</v>
      </c>
      <c r="P12" s="1117"/>
      <c r="Q12" s="1117"/>
      <c r="R12" s="1117"/>
      <c r="S12" s="1117"/>
      <c r="T12" s="1117"/>
      <c r="U12" s="1117"/>
      <c r="V12" s="1117"/>
      <c r="W12" s="1117"/>
      <c r="X12" s="1117"/>
      <c r="Y12" s="1119"/>
      <c r="Z12" s="1120" t="s">
        <v>241</v>
      </c>
      <c r="AA12" s="1121"/>
      <c r="AB12" s="1121"/>
      <c r="AC12" s="1118" t="s">
        <v>241</v>
      </c>
      <c r="AD12" s="1121"/>
      <c r="AE12" s="1121"/>
      <c r="AF12" s="1121"/>
      <c r="AG12" s="1121"/>
      <c r="AH12" s="1121"/>
      <c r="AI12" s="1122"/>
      <c r="AJ12" s="1123"/>
      <c r="AK12" s="1124"/>
      <c r="AL12" s="1124"/>
      <c r="AM12" s="1124"/>
      <c r="AN12" s="1124"/>
      <c r="AO12" s="1124"/>
      <c r="AP12" s="1124"/>
      <c r="AQ12" s="1124"/>
      <c r="AR12" s="1124"/>
      <c r="AS12" s="1124"/>
      <c r="AT12" s="1124"/>
      <c r="AU12" s="1124"/>
      <c r="AV12" s="1124"/>
      <c r="AW12" s="1125"/>
      <c r="AX12" s="1126" t="s">
        <v>241</v>
      </c>
      <c r="AY12" s="1118" t="s">
        <v>241</v>
      </c>
      <c r="AZ12" s="1118" t="s">
        <v>241</v>
      </c>
      <c r="BA12" s="1127"/>
      <c r="BB12" s="1127"/>
      <c r="BC12" s="1128"/>
      <c r="BD12" s="1129"/>
      <c r="BE12" s="1130"/>
      <c r="BF12" s="1131"/>
      <c r="BG12" s="1132"/>
      <c r="BH12" s="1133"/>
      <c r="BI12" s="1134"/>
      <c r="BJ12" s="1135"/>
      <c r="BK12" s="1135"/>
      <c r="BL12" s="1135"/>
      <c r="BM12" s="1135"/>
      <c r="BN12" s="1135"/>
      <c r="BO12" s="1135"/>
      <c r="BP12" s="1135"/>
      <c r="BQ12" s="1136"/>
      <c r="BR12" s="1137"/>
      <c r="BS12" s="1138"/>
      <c r="BT12" s="1139"/>
    </row>
    <row r="13" spans="1:72" ht="35.25" customHeight="1" thickBot="1">
      <c r="A13" s="2296"/>
      <c r="B13" s="170" t="s">
        <v>235</v>
      </c>
      <c r="C13" s="1140" t="s">
        <v>241</v>
      </c>
      <c r="D13" s="1141" t="s">
        <v>241</v>
      </c>
      <c r="E13" s="1141" t="s">
        <v>241</v>
      </c>
      <c r="F13" s="1141" t="s">
        <v>241</v>
      </c>
      <c r="G13" s="1142"/>
      <c r="H13" s="1142"/>
      <c r="I13" s="1141" t="s">
        <v>241</v>
      </c>
      <c r="J13" s="1141" t="s">
        <v>241</v>
      </c>
      <c r="K13" s="1141" t="s">
        <v>241</v>
      </c>
      <c r="L13" s="1141" t="s">
        <v>241</v>
      </c>
      <c r="M13" s="1141" t="s">
        <v>241</v>
      </c>
      <c r="N13" s="1142"/>
      <c r="O13" s="1142"/>
      <c r="P13" s="1141" t="s">
        <v>241</v>
      </c>
      <c r="Q13" s="1141" t="s">
        <v>241</v>
      </c>
      <c r="R13" s="1141" t="s">
        <v>241</v>
      </c>
      <c r="S13" s="1142"/>
      <c r="T13" s="1142"/>
      <c r="U13" s="1142"/>
      <c r="V13" s="1141" t="s">
        <v>241</v>
      </c>
      <c r="W13" s="1141" t="s">
        <v>241</v>
      </c>
      <c r="X13" s="1141" t="s">
        <v>241</v>
      </c>
      <c r="Y13" s="1143" t="s">
        <v>241</v>
      </c>
      <c r="Z13" s="1144"/>
      <c r="AA13" s="1145"/>
      <c r="AB13" s="1145"/>
      <c r="AC13" s="1145"/>
      <c r="AD13" s="1145"/>
      <c r="AE13" s="1145"/>
      <c r="AF13" s="1145"/>
      <c r="AG13" s="1145"/>
      <c r="AH13" s="1145"/>
      <c r="AI13" s="1146"/>
      <c r="AJ13" s="1140" t="s">
        <v>241</v>
      </c>
      <c r="AK13" s="1141" t="s">
        <v>241</v>
      </c>
      <c r="AL13" s="1141" t="s">
        <v>241</v>
      </c>
      <c r="AM13" s="879" t="s">
        <v>241</v>
      </c>
      <c r="AN13" s="1147"/>
      <c r="AO13" s="1147"/>
      <c r="AP13" s="1147"/>
      <c r="AQ13" s="1147"/>
      <c r="AR13" s="1147"/>
      <c r="AS13" s="1147"/>
      <c r="AT13" s="1147"/>
      <c r="AU13" s="1147"/>
      <c r="AV13" s="1147"/>
      <c r="AW13" s="1148"/>
      <c r="AX13" s="1149"/>
      <c r="AY13" s="1150"/>
      <c r="AZ13" s="1150"/>
      <c r="BA13" s="1150"/>
      <c r="BB13" s="1150"/>
      <c r="BC13" s="1151"/>
      <c r="BD13" s="1152"/>
      <c r="BE13" s="1153"/>
      <c r="BF13" s="1154"/>
      <c r="BG13" s="1155"/>
      <c r="BH13" s="1156"/>
      <c r="BI13" s="1157"/>
      <c r="BJ13" s="1158"/>
      <c r="BK13" s="1158"/>
      <c r="BL13" s="1158"/>
      <c r="BM13" s="1158"/>
      <c r="BN13" s="1158"/>
      <c r="BO13" s="1158"/>
      <c r="BP13" s="1158"/>
      <c r="BQ13" s="1159"/>
      <c r="BR13" s="1160"/>
      <c r="BS13" s="1161"/>
      <c r="BT13" s="1162"/>
    </row>
    <row r="14" spans="1:72" ht="27" customHeight="1" thickBot="1">
      <c r="A14" s="1491"/>
      <c r="B14" s="273"/>
      <c r="C14" s="1163"/>
      <c r="D14" s="1164"/>
      <c r="E14" s="1164"/>
      <c r="F14" s="1164"/>
      <c r="G14" s="1164"/>
      <c r="H14" s="1164"/>
      <c r="I14" s="1164"/>
      <c r="J14" s="1164"/>
      <c r="K14" s="1164"/>
      <c r="L14" s="1164"/>
      <c r="M14" s="1164"/>
      <c r="N14" s="1164"/>
      <c r="O14" s="1164"/>
      <c r="P14" s="1164"/>
      <c r="Q14" s="1164"/>
      <c r="R14" s="1164"/>
      <c r="S14" s="1164"/>
      <c r="T14" s="1164"/>
      <c r="U14" s="1164"/>
      <c r="V14" s="1164"/>
      <c r="W14" s="1164"/>
      <c r="X14" s="1164"/>
      <c r="Y14" s="1165"/>
      <c r="Z14" s="1166"/>
      <c r="AA14" s="1167"/>
      <c r="AB14" s="1167"/>
      <c r="AC14" s="1167"/>
      <c r="AD14" s="1167"/>
      <c r="AE14" s="1167"/>
      <c r="AF14" s="1167"/>
      <c r="AG14" s="1167"/>
      <c r="AH14" s="1167"/>
      <c r="AI14" s="1168"/>
      <c r="AJ14" s="1169"/>
      <c r="AK14" s="1170"/>
      <c r="AL14" s="1170"/>
      <c r="AM14" s="1170"/>
      <c r="AN14" s="1170"/>
      <c r="AO14" s="1170"/>
      <c r="AP14" s="1170"/>
      <c r="AQ14" s="1170"/>
      <c r="AR14" s="1170"/>
      <c r="AS14" s="1170"/>
      <c r="AT14" s="1170"/>
      <c r="AU14" s="1170"/>
      <c r="AV14" s="1170"/>
      <c r="AW14" s="1171"/>
      <c r="AX14" s="1172"/>
      <c r="AY14" s="1173"/>
      <c r="AZ14" s="1173"/>
      <c r="BA14" s="1173"/>
      <c r="BB14" s="1173"/>
      <c r="BC14" s="1174"/>
      <c r="BD14" s="1175"/>
      <c r="BE14" s="1176"/>
      <c r="BF14" s="1177"/>
      <c r="BG14" s="1178"/>
      <c r="BH14" s="1179"/>
      <c r="BI14" s="1180"/>
      <c r="BJ14" s="1181"/>
      <c r="BK14" s="1181"/>
      <c r="BL14" s="1181"/>
      <c r="BM14" s="1181"/>
      <c r="BN14" s="1181"/>
      <c r="BO14" s="1181"/>
      <c r="BP14" s="1181"/>
      <c r="BQ14" s="1182"/>
      <c r="BR14" s="1183"/>
      <c r="BS14" s="1184"/>
      <c r="BT14" s="1185"/>
    </row>
    <row r="15" spans="1:72" ht="30" customHeight="1">
      <c r="A15" s="2332" t="s">
        <v>216</v>
      </c>
      <c r="B15" s="167" t="s">
        <v>234</v>
      </c>
      <c r="C15" s="1126" t="s">
        <v>241</v>
      </c>
      <c r="D15" s="1118" t="s">
        <v>241</v>
      </c>
      <c r="E15" s="1118" t="s">
        <v>241</v>
      </c>
      <c r="F15" s="1118" t="s">
        <v>241</v>
      </c>
      <c r="G15" s="1118" t="s">
        <v>241</v>
      </c>
      <c r="H15" s="1118" t="s">
        <v>241</v>
      </c>
      <c r="I15" s="1118" t="s">
        <v>241</v>
      </c>
      <c r="J15" s="1118" t="s">
        <v>241</v>
      </c>
      <c r="K15" s="1118" t="s">
        <v>241</v>
      </c>
      <c r="L15" s="1118" t="s">
        <v>241</v>
      </c>
      <c r="M15" s="1118" t="s">
        <v>241</v>
      </c>
      <c r="N15" s="1117"/>
      <c r="O15" s="1117"/>
      <c r="P15" s="1118" t="s">
        <v>241</v>
      </c>
      <c r="Q15" s="1118" t="s">
        <v>241</v>
      </c>
      <c r="R15" s="1118" t="s">
        <v>241</v>
      </c>
      <c r="S15" s="1117"/>
      <c r="T15" s="1117"/>
      <c r="U15" s="1117"/>
      <c r="V15" s="1118" t="s">
        <v>241</v>
      </c>
      <c r="W15" s="1118" t="s">
        <v>241</v>
      </c>
      <c r="X15" s="1118" t="s">
        <v>241</v>
      </c>
      <c r="Y15" s="1186" t="s">
        <v>241</v>
      </c>
      <c r="Z15" s="1187"/>
      <c r="AA15" s="1121"/>
      <c r="AB15" s="1121"/>
      <c r="AC15" s="1121"/>
      <c r="AD15" s="1121"/>
      <c r="AE15" s="1121"/>
      <c r="AF15" s="1121"/>
      <c r="AG15" s="1121"/>
      <c r="AH15" s="1121"/>
      <c r="AI15" s="1122"/>
      <c r="AJ15" s="1123"/>
      <c r="AK15" s="1124"/>
      <c r="AL15" s="1124"/>
      <c r="AM15" s="1124"/>
      <c r="AN15" s="1124"/>
      <c r="AO15" s="1124"/>
      <c r="AP15" s="1124"/>
      <c r="AQ15" s="1124"/>
      <c r="AR15" s="1124"/>
      <c r="AS15" s="1124"/>
      <c r="AT15" s="1124"/>
      <c r="AU15" s="1124"/>
      <c r="AV15" s="1124"/>
      <c r="AW15" s="1125"/>
      <c r="AX15" s="1126" t="s">
        <v>241</v>
      </c>
      <c r="AY15" s="1118" t="s">
        <v>241</v>
      </c>
      <c r="AZ15" s="1118" t="s">
        <v>241</v>
      </c>
      <c r="BA15" s="1118" t="s">
        <v>241</v>
      </c>
      <c r="BB15" s="1118" t="s">
        <v>241</v>
      </c>
      <c r="BC15" s="1186" t="s">
        <v>241</v>
      </c>
      <c r="BD15" s="1129"/>
      <c r="BE15" s="1130"/>
      <c r="BF15" s="1131"/>
      <c r="BG15" s="1132"/>
      <c r="BH15" s="1133"/>
      <c r="BI15" s="1134"/>
      <c r="BJ15" s="1135"/>
      <c r="BK15" s="1135"/>
      <c r="BL15" s="1135"/>
      <c r="BM15" s="1135"/>
      <c r="BN15" s="1135"/>
      <c r="BO15" s="1135"/>
      <c r="BP15" s="1135"/>
      <c r="BQ15" s="1136"/>
      <c r="BR15" s="1137"/>
      <c r="BS15" s="1138"/>
      <c r="BT15" s="1139"/>
    </row>
    <row r="16" spans="1:72" ht="35.25" customHeight="1" thickBot="1">
      <c r="A16" s="2333"/>
      <c r="B16" s="170" t="s">
        <v>233</v>
      </c>
      <c r="C16" s="1188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1" t="s">
        <v>241</v>
      </c>
      <c r="O16" s="1141" t="s">
        <v>241</v>
      </c>
      <c r="P16" s="1142"/>
      <c r="Q16" s="1142"/>
      <c r="R16" s="1142"/>
      <c r="S16" s="1142"/>
      <c r="T16" s="1142"/>
      <c r="U16" s="1142"/>
      <c r="V16" s="1142"/>
      <c r="W16" s="1142"/>
      <c r="X16" s="1142"/>
      <c r="Y16" s="1189"/>
      <c r="Z16" s="1190" t="s">
        <v>241</v>
      </c>
      <c r="AA16" s="1145"/>
      <c r="AB16" s="1145"/>
      <c r="AC16" s="1141" t="s">
        <v>241</v>
      </c>
      <c r="AD16" s="1141" t="s">
        <v>241</v>
      </c>
      <c r="AE16" s="1145"/>
      <c r="AF16" s="1145"/>
      <c r="AG16" s="1145"/>
      <c r="AH16" s="1141" t="s">
        <v>241</v>
      </c>
      <c r="AI16" s="1143" t="s">
        <v>241</v>
      </c>
      <c r="AJ16" s="1140" t="s">
        <v>241</v>
      </c>
      <c r="AK16" s="1141" t="s">
        <v>241</v>
      </c>
      <c r="AL16" s="1141" t="s">
        <v>241</v>
      </c>
      <c r="AM16" s="1141" t="s">
        <v>241</v>
      </c>
      <c r="AN16" s="1141" t="s">
        <v>241</v>
      </c>
      <c r="AO16" s="1141" t="s">
        <v>241</v>
      </c>
      <c r="AP16" s="1141" t="s">
        <v>241</v>
      </c>
      <c r="AQ16" s="1141" t="s">
        <v>241</v>
      </c>
      <c r="AR16" s="1141" t="s">
        <v>241</v>
      </c>
      <c r="AS16" s="1147"/>
      <c r="AT16" s="1141" t="s">
        <v>241</v>
      </c>
      <c r="AU16" s="1141" t="s">
        <v>241</v>
      </c>
      <c r="AV16" s="1141" t="s">
        <v>241</v>
      </c>
      <c r="AW16" s="1143" t="s">
        <v>241</v>
      </c>
      <c r="AX16" s="1149"/>
      <c r="AY16" s="1150"/>
      <c r="AZ16" s="1150"/>
      <c r="BA16" s="1150"/>
      <c r="BB16" s="1150"/>
      <c r="BC16" s="1151"/>
      <c r="BD16" s="1152"/>
      <c r="BE16" s="1153"/>
      <c r="BF16" s="1154"/>
      <c r="BG16" s="1155"/>
      <c r="BH16" s="1156"/>
      <c r="BI16" s="1157"/>
      <c r="BJ16" s="1158"/>
      <c r="BK16" s="1158"/>
      <c r="BL16" s="1158"/>
      <c r="BM16" s="1158"/>
      <c r="BN16" s="1158"/>
      <c r="BO16" s="1158"/>
      <c r="BP16" s="1158"/>
      <c r="BQ16" s="1159"/>
      <c r="BR16" s="1160"/>
      <c r="BS16" s="1161"/>
      <c r="BT16" s="1162"/>
    </row>
    <row r="17" spans="1:72">
      <c r="B17" s="260"/>
      <c r="C17" s="359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1"/>
      <c r="Z17" s="362"/>
      <c r="AA17" s="363"/>
      <c r="AB17" s="363"/>
      <c r="AC17" s="363"/>
      <c r="AD17" s="363"/>
      <c r="AE17" s="363"/>
      <c r="AF17" s="363"/>
      <c r="AG17" s="363"/>
      <c r="AH17" s="363"/>
      <c r="AI17" s="364"/>
      <c r="AJ17" s="365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7"/>
      <c r="AX17" s="368"/>
      <c r="AY17" s="369"/>
      <c r="AZ17" s="369"/>
      <c r="BA17" s="369"/>
      <c r="BB17" s="369"/>
      <c r="BC17" s="370"/>
      <c r="BD17" s="371"/>
      <c r="BE17" s="372"/>
      <c r="BF17" s="373"/>
      <c r="BG17" s="374"/>
      <c r="BH17" s="375"/>
      <c r="BI17" s="376"/>
      <c r="BJ17" s="377"/>
      <c r="BK17" s="377"/>
      <c r="BL17" s="377"/>
      <c r="BM17" s="377"/>
      <c r="BN17" s="377"/>
      <c r="BO17" s="377"/>
      <c r="BP17" s="377"/>
      <c r="BQ17" s="378"/>
      <c r="BR17" s="379"/>
      <c r="BS17" s="380"/>
      <c r="BT17" s="381"/>
    </row>
    <row r="18" spans="1:72">
      <c r="B18" s="169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4"/>
      <c r="Z18" s="385"/>
      <c r="AA18" s="386"/>
      <c r="AB18" s="386"/>
      <c r="AC18" s="386"/>
      <c r="AD18" s="386"/>
      <c r="AE18" s="386"/>
      <c r="AF18" s="386"/>
      <c r="AG18" s="386"/>
      <c r="AH18" s="386"/>
      <c r="AI18" s="387"/>
      <c r="AJ18" s="388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90"/>
      <c r="AX18" s="391"/>
      <c r="AY18" s="392"/>
      <c r="AZ18" s="392"/>
      <c r="BA18" s="392"/>
      <c r="BB18" s="392"/>
      <c r="BC18" s="393"/>
      <c r="BD18" s="394"/>
      <c r="BE18" s="395"/>
      <c r="BF18" s="396"/>
      <c r="BG18" s="397"/>
      <c r="BH18" s="398"/>
      <c r="BI18" s="399"/>
      <c r="BJ18" s="400"/>
      <c r="BK18" s="400"/>
      <c r="BL18" s="400"/>
      <c r="BM18" s="400"/>
      <c r="BN18" s="400"/>
      <c r="BO18" s="400"/>
      <c r="BP18" s="400"/>
      <c r="BQ18" s="401"/>
      <c r="BR18" s="402"/>
      <c r="BS18" s="403"/>
      <c r="BT18" s="404"/>
    </row>
    <row r="19" spans="1:72">
      <c r="B19" s="169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4"/>
      <c r="Z19" s="385"/>
      <c r="AA19" s="386"/>
      <c r="AB19" s="386"/>
      <c r="AC19" s="386"/>
      <c r="AD19" s="386"/>
      <c r="AE19" s="386"/>
      <c r="AF19" s="386"/>
      <c r="AG19" s="386"/>
      <c r="AH19" s="386"/>
      <c r="AI19" s="387"/>
      <c r="AJ19" s="388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  <c r="AU19" s="389"/>
      <c r="AV19" s="389"/>
      <c r="AW19" s="390"/>
      <c r="AX19" s="391"/>
      <c r="AY19" s="392"/>
      <c r="AZ19" s="392"/>
      <c r="BA19" s="392"/>
      <c r="BB19" s="392"/>
      <c r="BC19" s="393"/>
      <c r="BD19" s="394"/>
      <c r="BE19" s="395"/>
      <c r="BF19" s="396"/>
      <c r="BG19" s="397"/>
      <c r="BH19" s="398"/>
      <c r="BI19" s="399"/>
      <c r="BJ19" s="400"/>
      <c r="BK19" s="400"/>
      <c r="BL19" s="400"/>
      <c r="BM19" s="400"/>
      <c r="BN19" s="400"/>
      <c r="BO19" s="400"/>
      <c r="BP19" s="400"/>
      <c r="BQ19" s="401"/>
      <c r="BR19" s="402"/>
      <c r="BS19" s="403"/>
      <c r="BT19" s="404"/>
    </row>
    <row r="20" spans="1:72">
      <c r="B20" s="169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4"/>
      <c r="Z20" s="385"/>
      <c r="AA20" s="386"/>
      <c r="AB20" s="386"/>
      <c r="AC20" s="386"/>
      <c r="AD20" s="386"/>
      <c r="AE20" s="386"/>
      <c r="AF20" s="386"/>
      <c r="AG20" s="386"/>
      <c r="AH20" s="386"/>
      <c r="AI20" s="387"/>
      <c r="AJ20" s="388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90"/>
      <c r="AX20" s="391"/>
      <c r="AY20" s="392"/>
      <c r="AZ20" s="392"/>
      <c r="BA20" s="392"/>
      <c r="BB20" s="392"/>
      <c r="BC20" s="393"/>
      <c r="BD20" s="394"/>
      <c r="BE20" s="395"/>
      <c r="BF20" s="396"/>
      <c r="BG20" s="397"/>
      <c r="BH20" s="398"/>
      <c r="BI20" s="399"/>
      <c r="BJ20" s="400"/>
      <c r="BK20" s="400"/>
      <c r="BL20" s="400"/>
      <c r="BM20" s="400"/>
      <c r="BN20" s="400"/>
      <c r="BO20" s="400"/>
      <c r="BP20" s="400"/>
      <c r="BQ20" s="401"/>
      <c r="BR20" s="402"/>
      <c r="BS20" s="403"/>
      <c r="BT20" s="404"/>
    </row>
    <row r="21" spans="1:72">
      <c r="B21" s="169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4"/>
      <c r="Z21" s="385"/>
      <c r="AA21" s="386"/>
      <c r="AB21" s="386"/>
      <c r="AC21" s="386"/>
      <c r="AD21" s="386"/>
      <c r="AE21" s="386"/>
      <c r="AF21" s="386"/>
      <c r="AG21" s="386"/>
      <c r="AH21" s="386"/>
      <c r="AI21" s="387"/>
      <c r="AJ21" s="388"/>
      <c r="AK21" s="389"/>
      <c r="AL21" s="389"/>
      <c r="AM21" s="389"/>
      <c r="AN21" s="389"/>
      <c r="AO21" s="389"/>
      <c r="AP21" s="389"/>
      <c r="AQ21" s="389"/>
      <c r="AR21" s="389"/>
      <c r="AS21" s="389"/>
      <c r="AT21" s="389"/>
      <c r="AU21" s="389"/>
      <c r="AV21" s="389"/>
      <c r="AW21" s="390"/>
      <c r="AX21" s="391"/>
      <c r="AY21" s="392"/>
      <c r="AZ21" s="392"/>
      <c r="BA21" s="392"/>
      <c r="BB21" s="392"/>
      <c r="BC21" s="393"/>
      <c r="BD21" s="394"/>
      <c r="BE21" s="395"/>
      <c r="BF21" s="396"/>
      <c r="BG21" s="397"/>
      <c r="BH21" s="398"/>
      <c r="BI21" s="399"/>
      <c r="BJ21" s="400"/>
      <c r="BK21" s="400"/>
      <c r="BL21" s="400"/>
      <c r="BM21" s="400"/>
      <c r="BN21" s="400"/>
      <c r="BO21" s="400"/>
      <c r="BP21" s="400"/>
      <c r="BQ21" s="401"/>
      <c r="BR21" s="402"/>
      <c r="BS21" s="403"/>
      <c r="BT21" s="404"/>
    </row>
    <row r="22" spans="1:72">
      <c r="B22" s="169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4"/>
      <c r="Z22" s="385"/>
      <c r="AA22" s="386"/>
      <c r="AB22" s="386"/>
      <c r="AC22" s="386"/>
      <c r="AD22" s="386"/>
      <c r="AE22" s="386"/>
      <c r="AF22" s="386"/>
      <c r="AG22" s="386"/>
      <c r="AH22" s="386"/>
      <c r="AI22" s="387"/>
      <c r="AJ22" s="388"/>
      <c r="AK22" s="389"/>
      <c r="AL22" s="389"/>
      <c r="AM22" s="389"/>
      <c r="AN22" s="389"/>
      <c r="AO22" s="389"/>
      <c r="AP22" s="389"/>
      <c r="AQ22" s="389"/>
      <c r="AR22" s="389"/>
      <c r="AS22" s="389"/>
      <c r="AT22" s="389"/>
      <c r="AU22" s="389"/>
      <c r="AV22" s="389"/>
      <c r="AW22" s="390"/>
      <c r="AX22" s="391"/>
      <c r="AY22" s="392"/>
      <c r="AZ22" s="392"/>
      <c r="BA22" s="392"/>
      <c r="BB22" s="392"/>
      <c r="BC22" s="393"/>
      <c r="BD22" s="394"/>
      <c r="BE22" s="395"/>
      <c r="BF22" s="396"/>
      <c r="BG22" s="397"/>
      <c r="BH22" s="398"/>
      <c r="BI22" s="399"/>
      <c r="BJ22" s="400"/>
      <c r="BK22" s="400"/>
      <c r="BL22" s="400"/>
      <c r="BM22" s="400"/>
      <c r="BN22" s="400"/>
      <c r="BO22" s="400"/>
      <c r="BP22" s="400"/>
      <c r="BQ22" s="401"/>
      <c r="BR22" s="402"/>
      <c r="BS22" s="403"/>
      <c r="BT22" s="404"/>
    </row>
    <row r="23" spans="1:72">
      <c r="B23" s="169"/>
      <c r="C23" s="382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4"/>
      <c r="Z23" s="385"/>
      <c r="AA23" s="386"/>
      <c r="AB23" s="386"/>
      <c r="AC23" s="386"/>
      <c r="AD23" s="386"/>
      <c r="AE23" s="386"/>
      <c r="AF23" s="386"/>
      <c r="AG23" s="386"/>
      <c r="AH23" s="386"/>
      <c r="AI23" s="387"/>
      <c r="AJ23" s="388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  <c r="AU23" s="389"/>
      <c r="AV23" s="389"/>
      <c r="AW23" s="390"/>
      <c r="AX23" s="391"/>
      <c r="AY23" s="392"/>
      <c r="AZ23" s="392"/>
      <c r="BA23" s="392"/>
      <c r="BB23" s="392"/>
      <c r="BC23" s="393"/>
      <c r="BD23" s="394"/>
      <c r="BE23" s="395"/>
      <c r="BF23" s="396"/>
      <c r="BG23" s="397"/>
      <c r="BH23" s="398"/>
      <c r="BI23" s="399"/>
      <c r="BJ23" s="400"/>
      <c r="BK23" s="400"/>
      <c r="BL23" s="400"/>
      <c r="BM23" s="400"/>
      <c r="BN23" s="400"/>
      <c r="BO23" s="400"/>
      <c r="BP23" s="400"/>
      <c r="BQ23" s="401"/>
      <c r="BR23" s="402"/>
      <c r="BS23" s="403"/>
      <c r="BT23" s="404"/>
    </row>
    <row r="24" spans="1:72">
      <c r="B24" s="169"/>
      <c r="C24" s="382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4"/>
      <c r="Z24" s="385"/>
      <c r="AA24" s="386"/>
      <c r="AB24" s="386"/>
      <c r="AC24" s="386"/>
      <c r="AD24" s="386"/>
      <c r="AE24" s="386"/>
      <c r="AF24" s="386"/>
      <c r="AG24" s="386"/>
      <c r="AH24" s="386"/>
      <c r="AI24" s="387"/>
      <c r="AJ24" s="388"/>
      <c r="AK24" s="389"/>
      <c r="AL24" s="389"/>
      <c r="AM24" s="389"/>
      <c r="AN24" s="389"/>
      <c r="AO24" s="389"/>
      <c r="AP24" s="389"/>
      <c r="AQ24" s="389"/>
      <c r="AR24" s="389"/>
      <c r="AS24" s="389"/>
      <c r="AT24" s="389"/>
      <c r="AU24" s="389"/>
      <c r="AV24" s="389"/>
      <c r="AW24" s="390"/>
      <c r="AX24" s="391"/>
      <c r="AY24" s="392"/>
      <c r="AZ24" s="392"/>
      <c r="BA24" s="392"/>
      <c r="BB24" s="392"/>
      <c r="BC24" s="393"/>
      <c r="BD24" s="394"/>
      <c r="BE24" s="395"/>
      <c r="BF24" s="396"/>
      <c r="BG24" s="397"/>
      <c r="BH24" s="398"/>
      <c r="BI24" s="399"/>
      <c r="BJ24" s="400"/>
      <c r="BK24" s="400"/>
      <c r="BL24" s="400"/>
      <c r="BM24" s="400"/>
      <c r="BN24" s="400"/>
      <c r="BO24" s="400"/>
      <c r="BP24" s="400"/>
      <c r="BQ24" s="401"/>
      <c r="BR24" s="402"/>
      <c r="BS24" s="403"/>
      <c r="BT24" s="404"/>
    </row>
    <row r="25" spans="1:72">
      <c r="B25" s="169"/>
      <c r="C25" s="382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4"/>
      <c r="Z25" s="385"/>
      <c r="AA25" s="386"/>
      <c r="AB25" s="386"/>
      <c r="AC25" s="386"/>
      <c r="AD25" s="386"/>
      <c r="AE25" s="386"/>
      <c r="AF25" s="386"/>
      <c r="AG25" s="386"/>
      <c r="AH25" s="386"/>
      <c r="AI25" s="387"/>
      <c r="AJ25" s="388"/>
      <c r="AK25" s="389"/>
      <c r="AL25" s="389"/>
      <c r="AM25" s="389"/>
      <c r="AN25" s="389"/>
      <c r="AO25" s="389"/>
      <c r="AP25" s="389"/>
      <c r="AQ25" s="389"/>
      <c r="AR25" s="389"/>
      <c r="AS25" s="389"/>
      <c r="AT25" s="389"/>
      <c r="AU25" s="389"/>
      <c r="AV25" s="389"/>
      <c r="AW25" s="390"/>
      <c r="AX25" s="391"/>
      <c r="AY25" s="392"/>
      <c r="AZ25" s="392"/>
      <c r="BA25" s="392"/>
      <c r="BB25" s="392"/>
      <c r="BC25" s="393"/>
      <c r="BD25" s="394"/>
      <c r="BE25" s="395"/>
      <c r="BF25" s="396"/>
      <c r="BG25" s="397"/>
      <c r="BH25" s="398"/>
      <c r="BI25" s="399"/>
      <c r="BJ25" s="400"/>
      <c r="BK25" s="400"/>
      <c r="BL25" s="400"/>
      <c r="BM25" s="400"/>
      <c r="BN25" s="400"/>
      <c r="BO25" s="400"/>
      <c r="BP25" s="400"/>
      <c r="BQ25" s="401"/>
      <c r="BR25" s="402"/>
      <c r="BS25" s="403"/>
      <c r="BT25" s="404"/>
    </row>
    <row r="26" spans="1:72">
      <c r="B26" s="169"/>
      <c r="C26" s="382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4"/>
      <c r="Z26" s="385"/>
      <c r="AA26" s="386"/>
      <c r="AB26" s="386"/>
      <c r="AC26" s="386"/>
      <c r="AD26" s="386"/>
      <c r="AE26" s="386"/>
      <c r="AF26" s="386"/>
      <c r="AG26" s="386"/>
      <c r="AH26" s="386"/>
      <c r="AI26" s="387"/>
      <c r="AJ26" s="388"/>
      <c r="AK26" s="389"/>
      <c r="AL26" s="389"/>
      <c r="AM26" s="389"/>
      <c r="AN26" s="389"/>
      <c r="AO26" s="389"/>
      <c r="AP26" s="389"/>
      <c r="AQ26" s="389"/>
      <c r="AR26" s="389"/>
      <c r="AS26" s="389"/>
      <c r="AT26" s="389"/>
      <c r="AU26" s="389"/>
      <c r="AV26" s="389"/>
      <c r="AW26" s="390"/>
      <c r="AX26" s="391"/>
      <c r="AY26" s="392"/>
      <c r="AZ26" s="392"/>
      <c r="BA26" s="392"/>
      <c r="BB26" s="392"/>
      <c r="BC26" s="393"/>
      <c r="BD26" s="394"/>
      <c r="BE26" s="395"/>
      <c r="BF26" s="396"/>
      <c r="BG26" s="397"/>
      <c r="BH26" s="398"/>
      <c r="BI26" s="399"/>
      <c r="BJ26" s="400"/>
      <c r="BK26" s="400"/>
      <c r="BL26" s="400"/>
      <c r="BM26" s="400"/>
      <c r="BN26" s="400"/>
      <c r="BO26" s="400"/>
      <c r="BP26" s="400"/>
      <c r="BQ26" s="401"/>
      <c r="BR26" s="402"/>
      <c r="BS26" s="403"/>
      <c r="BT26" s="404"/>
    </row>
    <row r="27" spans="1:72">
      <c r="B27" s="169"/>
      <c r="C27" s="382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4"/>
      <c r="Z27" s="385"/>
      <c r="AA27" s="386"/>
      <c r="AB27" s="386"/>
      <c r="AC27" s="386"/>
      <c r="AD27" s="386"/>
      <c r="AE27" s="386"/>
      <c r="AF27" s="386"/>
      <c r="AG27" s="386"/>
      <c r="AH27" s="386"/>
      <c r="AI27" s="387"/>
      <c r="AJ27" s="388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90"/>
      <c r="AX27" s="391"/>
      <c r="AY27" s="392"/>
      <c r="AZ27" s="392"/>
      <c r="BA27" s="392"/>
      <c r="BB27" s="392"/>
      <c r="BC27" s="393"/>
      <c r="BD27" s="394"/>
      <c r="BE27" s="395"/>
      <c r="BF27" s="396"/>
      <c r="BG27" s="397"/>
      <c r="BH27" s="398"/>
      <c r="BI27" s="399"/>
      <c r="BJ27" s="400"/>
      <c r="BK27" s="400"/>
      <c r="BL27" s="400"/>
      <c r="BM27" s="400"/>
      <c r="BN27" s="400"/>
      <c r="BO27" s="400"/>
      <c r="BP27" s="400"/>
      <c r="BQ27" s="401"/>
      <c r="BR27" s="402"/>
      <c r="BS27" s="403"/>
      <c r="BT27" s="404"/>
    </row>
    <row r="28" spans="1:72">
      <c r="B28" s="169"/>
      <c r="C28" s="382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4"/>
      <c r="Z28" s="385"/>
      <c r="AA28" s="386"/>
      <c r="AB28" s="386"/>
      <c r="AC28" s="386"/>
      <c r="AD28" s="386"/>
      <c r="AE28" s="386"/>
      <c r="AF28" s="386"/>
      <c r="AG28" s="386"/>
      <c r="AH28" s="386"/>
      <c r="AI28" s="387"/>
      <c r="AJ28" s="388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90"/>
      <c r="AX28" s="391"/>
      <c r="AY28" s="392"/>
      <c r="AZ28" s="392"/>
      <c r="BA28" s="392"/>
      <c r="BB28" s="392"/>
      <c r="BC28" s="393"/>
      <c r="BD28" s="394"/>
      <c r="BE28" s="395"/>
      <c r="BF28" s="396"/>
      <c r="BG28" s="397"/>
      <c r="BH28" s="398"/>
      <c r="BI28" s="399"/>
      <c r="BJ28" s="400"/>
      <c r="BK28" s="400"/>
      <c r="BL28" s="400"/>
      <c r="BM28" s="400"/>
      <c r="BN28" s="400"/>
      <c r="BO28" s="400"/>
      <c r="BP28" s="400"/>
      <c r="BQ28" s="401"/>
      <c r="BR28" s="402"/>
      <c r="BS28" s="403"/>
      <c r="BT28" s="404"/>
    </row>
    <row r="29" spans="1:72">
      <c r="B29" s="169"/>
      <c r="C29" s="382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4"/>
      <c r="Z29" s="385"/>
      <c r="AA29" s="386"/>
      <c r="AB29" s="386"/>
      <c r="AC29" s="386"/>
      <c r="AD29" s="386"/>
      <c r="AE29" s="386"/>
      <c r="AF29" s="386"/>
      <c r="AG29" s="386"/>
      <c r="AH29" s="386"/>
      <c r="AI29" s="387"/>
      <c r="AJ29" s="388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389"/>
      <c r="AW29" s="390"/>
      <c r="AX29" s="391"/>
      <c r="AY29" s="392"/>
      <c r="AZ29" s="392"/>
      <c r="BA29" s="392"/>
      <c r="BB29" s="392"/>
      <c r="BC29" s="393"/>
      <c r="BD29" s="394"/>
      <c r="BE29" s="395"/>
      <c r="BF29" s="396"/>
      <c r="BG29" s="397"/>
      <c r="BH29" s="398"/>
      <c r="BI29" s="399"/>
      <c r="BJ29" s="400"/>
      <c r="BK29" s="400"/>
      <c r="BL29" s="400"/>
      <c r="BM29" s="400"/>
      <c r="BN29" s="400"/>
      <c r="BO29" s="400"/>
      <c r="BP29" s="400"/>
      <c r="BQ29" s="401"/>
      <c r="BR29" s="402"/>
      <c r="BS29" s="403"/>
      <c r="BT29" s="404"/>
    </row>
    <row r="30" spans="1:72">
      <c r="B30" s="169"/>
      <c r="C30" s="382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4"/>
      <c r="Z30" s="385"/>
      <c r="AA30" s="386"/>
      <c r="AB30" s="386"/>
      <c r="AC30" s="386"/>
      <c r="AD30" s="386"/>
      <c r="AE30" s="386"/>
      <c r="AF30" s="386"/>
      <c r="AG30" s="386"/>
      <c r="AH30" s="386"/>
      <c r="AI30" s="387"/>
      <c r="AJ30" s="388"/>
      <c r="AK30" s="389"/>
      <c r="AL30" s="389"/>
      <c r="AM30" s="389"/>
      <c r="AN30" s="389"/>
      <c r="AO30" s="389"/>
      <c r="AP30" s="389"/>
      <c r="AQ30" s="389"/>
      <c r="AR30" s="389"/>
      <c r="AS30" s="389"/>
      <c r="AT30" s="389"/>
      <c r="AU30" s="389"/>
      <c r="AV30" s="389"/>
      <c r="AW30" s="390"/>
      <c r="AX30" s="391"/>
      <c r="AY30" s="392"/>
      <c r="AZ30" s="392"/>
      <c r="BA30" s="392"/>
      <c r="BB30" s="392"/>
      <c r="BC30" s="393"/>
      <c r="BD30" s="394"/>
      <c r="BE30" s="395"/>
      <c r="BF30" s="396"/>
      <c r="BG30" s="397"/>
      <c r="BH30" s="398"/>
      <c r="BI30" s="399"/>
      <c r="BJ30" s="400"/>
      <c r="BK30" s="400"/>
      <c r="BL30" s="400"/>
      <c r="BM30" s="400"/>
      <c r="BN30" s="400"/>
      <c r="BO30" s="400"/>
      <c r="BP30" s="400"/>
      <c r="BQ30" s="401"/>
      <c r="BR30" s="402"/>
      <c r="BS30" s="403"/>
      <c r="BT30" s="404"/>
    </row>
    <row r="31" spans="1:72" ht="15.75" thickBot="1">
      <c r="B31" s="170"/>
      <c r="C31" s="35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58"/>
      <c r="Z31" s="318"/>
      <c r="AA31" s="319"/>
      <c r="AB31" s="319"/>
      <c r="AC31" s="319"/>
      <c r="AD31" s="319"/>
      <c r="AE31" s="319"/>
      <c r="AF31" s="319"/>
      <c r="AG31" s="319"/>
      <c r="AH31" s="319"/>
      <c r="AI31" s="320"/>
      <c r="AJ31" s="405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2"/>
      <c r="AX31" s="323"/>
      <c r="AY31" s="324"/>
      <c r="AZ31" s="324"/>
      <c r="BA31" s="324"/>
      <c r="BB31" s="324"/>
      <c r="BC31" s="325"/>
      <c r="BD31" s="326"/>
      <c r="BE31" s="327"/>
      <c r="BF31" s="328"/>
      <c r="BG31" s="329"/>
      <c r="BH31" s="330"/>
      <c r="BI31" s="331"/>
      <c r="BJ31" s="332"/>
      <c r="BK31" s="332"/>
      <c r="BL31" s="332"/>
      <c r="BM31" s="332"/>
      <c r="BN31" s="332"/>
      <c r="BO31" s="332"/>
      <c r="BP31" s="332"/>
      <c r="BQ31" s="333"/>
      <c r="BR31" s="334"/>
      <c r="BS31" s="335"/>
      <c r="BT31" s="336"/>
    </row>
    <row r="32" spans="1:72" ht="28.5" customHeight="1" thickBot="1">
      <c r="A32" s="82"/>
      <c r="B32" s="2297" t="s">
        <v>177</v>
      </c>
      <c r="C32" s="2261"/>
      <c r="D32" s="2261"/>
      <c r="E32" s="2261"/>
      <c r="F32" s="2261"/>
      <c r="G32" s="2261"/>
      <c r="H32" s="2261"/>
      <c r="I32" s="2261"/>
      <c r="J32" s="2261"/>
      <c r="K32" s="2261"/>
      <c r="L32" s="2261"/>
      <c r="M32" s="2261"/>
      <c r="N32" s="2261"/>
      <c r="O32" s="2261"/>
      <c r="P32" s="2261"/>
      <c r="Q32" s="2261"/>
      <c r="R32" s="2261"/>
      <c r="S32" s="2261"/>
      <c r="T32" s="2261"/>
      <c r="U32" s="2261"/>
      <c r="V32" s="2261"/>
      <c r="W32" s="2261"/>
      <c r="X32" s="2261"/>
      <c r="Y32" s="2261"/>
      <c r="Z32" s="2266"/>
      <c r="AA32" s="2266"/>
      <c r="AB32" s="2266"/>
      <c r="AC32" s="2266"/>
      <c r="AD32" s="2266"/>
      <c r="AE32" s="2266"/>
      <c r="AF32" s="2266"/>
      <c r="AG32" s="2266"/>
      <c r="AH32" s="2266"/>
      <c r="AI32" s="2266"/>
      <c r="AJ32" s="2266"/>
      <c r="AK32" s="2266"/>
      <c r="AL32" s="2266"/>
      <c r="AM32" s="2266"/>
      <c r="AN32" s="2266"/>
      <c r="AO32" s="2266"/>
      <c r="AP32" s="2266"/>
      <c r="AQ32" s="2266"/>
      <c r="AR32" s="2266"/>
      <c r="AS32" s="2266"/>
      <c r="AT32" s="2266"/>
      <c r="AU32" s="2266"/>
      <c r="AV32" s="2266"/>
      <c r="AW32" s="2266"/>
      <c r="AX32" s="2266"/>
      <c r="AY32" s="2266"/>
      <c r="AZ32" s="2266"/>
      <c r="BA32" s="2266"/>
      <c r="BB32" s="2266"/>
      <c r="BC32" s="2266"/>
      <c r="BD32" s="2266"/>
      <c r="BE32" s="2266"/>
      <c r="BF32" s="2266"/>
      <c r="BG32" s="2266"/>
      <c r="BH32" s="2266"/>
      <c r="BI32" s="2266"/>
      <c r="BJ32" s="2266"/>
      <c r="BK32" s="2266"/>
      <c r="BL32" s="2266"/>
      <c r="BM32" s="2266"/>
      <c r="BN32" s="2266"/>
      <c r="BO32" s="2266"/>
      <c r="BP32" s="2266"/>
      <c r="BQ32" s="2266"/>
      <c r="BR32" s="2266"/>
      <c r="BS32" s="2266"/>
      <c r="BT32" s="2267"/>
    </row>
    <row r="33" spans="2:72" ht="53.25" customHeight="1" thickBot="1">
      <c r="B33" s="83"/>
      <c r="C33" s="13" t="s">
        <v>26</v>
      </c>
      <c r="D33" s="14" t="s">
        <v>27</v>
      </c>
      <c r="E33" s="15" t="s">
        <v>28</v>
      </c>
      <c r="F33" s="14" t="s">
        <v>29</v>
      </c>
      <c r="G33" s="14" t="s">
        <v>30</v>
      </c>
      <c r="H33" s="14" t="s">
        <v>31</v>
      </c>
      <c r="I33" s="14" t="s">
        <v>32</v>
      </c>
      <c r="J33" s="14" t="s">
        <v>33</v>
      </c>
      <c r="K33" s="14" t="s">
        <v>34</v>
      </c>
      <c r="L33" s="14" t="s">
        <v>35</v>
      </c>
      <c r="M33" s="14" t="s">
        <v>36</v>
      </c>
      <c r="N33" s="14" t="s">
        <v>37</v>
      </c>
      <c r="O33" s="14" t="s">
        <v>38</v>
      </c>
      <c r="P33" s="14" t="s">
        <v>39</v>
      </c>
      <c r="Q33" s="14" t="s">
        <v>40</v>
      </c>
      <c r="R33" s="14" t="s">
        <v>41</v>
      </c>
      <c r="S33" s="14" t="s">
        <v>42</v>
      </c>
      <c r="T33" s="14" t="s">
        <v>43</v>
      </c>
      <c r="U33" s="14" t="s">
        <v>44</v>
      </c>
      <c r="V33" s="14" t="s">
        <v>45</v>
      </c>
      <c r="W33" s="14" t="s">
        <v>46</v>
      </c>
      <c r="X33" s="14" t="s">
        <v>47</v>
      </c>
      <c r="Y33" s="16" t="s">
        <v>48</v>
      </c>
      <c r="Z33" s="212" t="s">
        <v>49</v>
      </c>
      <c r="AA33" s="178" t="s">
        <v>50</v>
      </c>
      <c r="AB33" s="178" t="s">
        <v>51</v>
      </c>
      <c r="AC33" s="178" t="s">
        <v>52</v>
      </c>
      <c r="AD33" s="178" t="s">
        <v>53</v>
      </c>
      <c r="AE33" s="178" t="s">
        <v>54</v>
      </c>
      <c r="AF33" s="178" t="s">
        <v>55</v>
      </c>
      <c r="AG33" s="178" t="s">
        <v>56</v>
      </c>
      <c r="AH33" s="178" t="s">
        <v>57</v>
      </c>
      <c r="AI33" s="179" t="s">
        <v>58</v>
      </c>
      <c r="AJ33" s="192" t="s">
        <v>59</v>
      </c>
      <c r="AK33" s="193" t="s">
        <v>60</v>
      </c>
      <c r="AL33" s="193" t="s">
        <v>61</v>
      </c>
      <c r="AM33" s="193" t="s">
        <v>62</v>
      </c>
      <c r="AN33" s="193" t="s">
        <v>63</v>
      </c>
      <c r="AO33" s="193" t="s">
        <v>64</v>
      </c>
      <c r="AP33" s="193" t="s">
        <v>65</v>
      </c>
      <c r="AQ33" s="193" t="s">
        <v>66</v>
      </c>
      <c r="AR33" s="193" t="s">
        <v>67</v>
      </c>
      <c r="AS33" s="193" t="s">
        <v>68</v>
      </c>
      <c r="AT33" s="193" t="s">
        <v>69</v>
      </c>
      <c r="AU33" s="193" t="s">
        <v>70</v>
      </c>
      <c r="AV33" s="193" t="s">
        <v>71</v>
      </c>
      <c r="AW33" s="194" t="s">
        <v>72</v>
      </c>
      <c r="AX33" s="184" t="s">
        <v>73</v>
      </c>
      <c r="AY33" s="185" t="s">
        <v>74</v>
      </c>
      <c r="AZ33" s="185" t="s">
        <v>75</v>
      </c>
      <c r="BA33" s="185" t="s">
        <v>76</v>
      </c>
      <c r="BB33" s="185" t="s">
        <v>77</v>
      </c>
      <c r="BC33" s="186" t="s">
        <v>78</v>
      </c>
      <c r="BD33" s="25" t="s">
        <v>79</v>
      </c>
      <c r="BE33" s="26" t="s">
        <v>80</v>
      </c>
      <c r="BF33" s="27" t="s">
        <v>81</v>
      </c>
      <c r="BG33" s="28" t="s">
        <v>82</v>
      </c>
      <c r="BH33" s="29" t="s">
        <v>83</v>
      </c>
      <c r="BI33" s="198" t="s">
        <v>84</v>
      </c>
      <c r="BJ33" s="199" t="s">
        <v>85</v>
      </c>
      <c r="BK33" s="199" t="s">
        <v>86</v>
      </c>
      <c r="BL33" s="199" t="s">
        <v>87</v>
      </c>
      <c r="BM33" s="199" t="s">
        <v>88</v>
      </c>
      <c r="BN33" s="199" t="s">
        <v>89</v>
      </c>
      <c r="BO33" s="199" t="s">
        <v>90</v>
      </c>
      <c r="BP33" s="199" t="s">
        <v>91</v>
      </c>
      <c r="BQ33" s="200" t="s">
        <v>92</v>
      </c>
      <c r="BR33" s="33" t="s">
        <v>93</v>
      </c>
      <c r="BS33" s="34" t="s">
        <v>94</v>
      </c>
      <c r="BT33" s="35" t="s">
        <v>95</v>
      </c>
    </row>
    <row r="34" spans="2:72" ht="15.75">
      <c r="B34" s="172" t="s">
        <v>181</v>
      </c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213"/>
      <c r="Z34" s="132"/>
      <c r="AA34" s="133"/>
      <c r="AB34" s="133"/>
      <c r="AC34" s="133"/>
      <c r="AD34" s="133"/>
      <c r="AE34" s="133"/>
      <c r="AF34" s="133"/>
      <c r="AG34" s="133"/>
      <c r="AH34" s="133"/>
      <c r="AI34" s="187"/>
      <c r="AJ34" s="136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8"/>
      <c r="AX34" s="190"/>
      <c r="AY34" s="140"/>
      <c r="AZ34" s="140"/>
      <c r="BA34" s="140"/>
      <c r="BB34" s="140"/>
      <c r="BC34" s="141"/>
      <c r="BD34" s="181"/>
      <c r="BE34" s="93"/>
      <c r="BF34" s="94"/>
      <c r="BG34" s="95"/>
      <c r="BH34" s="195"/>
      <c r="BI34" s="147"/>
      <c r="BJ34" s="148"/>
      <c r="BK34" s="148"/>
      <c r="BL34" s="148"/>
      <c r="BM34" s="148"/>
      <c r="BN34" s="148"/>
      <c r="BO34" s="148"/>
      <c r="BP34" s="148"/>
      <c r="BQ34" s="149"/>
      <c r="BR34" s="99"/>
      <c r="BS34" s="100"/>
      <c r="BT34" s="101"/>
    </row>
    <row r="35" spans="2:72">
      <c r="B35" s="173" t="s">
        <v>189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4"/>
      <c r="AX37" s="191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4"/>
      <c r="AX38" s="191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4"/>
      <c r="AX39" s="191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4"/>
      <c r="AX40" s="191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4"/>
      <c r="AX41" s="191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4"/>
      <c r="AX42" s="191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4"/>
      <c r="AX43" s="191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4"/>
      <c r="AX44" s="191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4"/>
      <c r="AX45" s="191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4"/>
      <c r="AX46" s="191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4"/>
      <c r="AX47" s="191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4"/>
      <c r="AX48" s="191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4"/>
      <c r="AX49" s="191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</row>
    <row r="50" spans="2:72" ht="15.75" thickBot="1">
      <c r="B50" s="174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203"/>
      <c r="Z50" s="108"/>
      <c r="AA50" s="109"/>
      <c r="AB50" s="109"/>
      <c r="AC50" s="109"/>
      <c r="AD50" s="109"/>
      <c r="AE50" s="109"/>
      <c r="AF50" s="109"/>
      <c r="AG50" s="109"/>
      <c r="AH50" s="109"/>
      <c r="AI50" s="204"/>
      <c r="AJ50" s="112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4"/>
      <c r="AX50" s="209"/>
      <c r="AY50" s="116"/>
      <c r="AZ50" s="116"/>
      <c r="BA50" s="116"/>
      <c r="BB50" s="116"/>
      <c r="BC50" s="117"/>
      <c r="BD50" s="183"/>
      <c r="BE50" s="119"/>
      <c r="BF50" s="120"/>
      <c r="BG50" s="121"/>
      <c r="BH50" s="197"/>
      <c r="BI50" s="123"/>
      <c r="BJ50" s="124"/>
      <c r="BK50" s="124"/>
      <c r="BL50" s="124"/>
      <c r="BM50" s="124"/>
      <c r="BN50" s="124"/>
      <c r="BO50" s="124"/>
      <c r="BP50" s="124"/>
      <c r="BQ50" s="125"/>
      <c r="BR50" s="126"/>
      <c r="BS50" s="127"/>
      <c r="BT50" s="128"/>
    </row>
    <row r="51" spans="2:72" ht="15.75">
      <c r="B51" s="201" t="s">
        <v>182</v>
      </c>
      <c r="C51" s="12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75"/>
      <c r="Z51" s="132"/>
      <c r="AA51" s="133"/>
      <c r="AB51" s="133"/>
      <c r="AC51" s="133"/>
      <c r="AD51" s="133"/>
      <c r="AE51" s="133"/>
      <c r="AF51" s="133"/>
      <c r="AG51" s="133"/>
      <c r="AH51" s="133"/>
      <c r="AI51" s="187"/>
      <c r="AJ51" s="136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205"/>
      <c r="AX51" s="139"/>
      <c r="AY51" s="140"/>
      <c r="AZ51" s="140"/>
      <c r="BA51" s="140"/>
      <c r="BB51" s="140"/>
      <c r="BC51" s="141"/>
      <c r="BD51" s="207"/>
      <c r="BE51" s="143"/>
      <c r="BF51" s="144"/>
      <c r="BG51" s="145"/>
      <c r="BH51" s="210"/>
      <c r="BI51" s="147"/>
      <c r="BJ51" s="148"/>
      <c r="BK51" s="148"/>
      <c r="BL51" s="148"/>
      <c r="BM51" s="148"/>
      <c r="BN51" s="148"/>
      <c r="BO51" s="148"/>
      <c r="BP51" s="148"/>
      <c r="BQ51" s="149"/>
      <c r="BR51" s="150"/>
      <c r="BS51" s="151"/>
      <c r="BT51" s="152"/>
    </row>
    <row r="52" spans="2:72">
      <c r="B52" s="173" t="s">
        <v>178</v>
      </c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176"/>
      <c r="Z52" s="39"/>
      <c r="AA52" s="40"/>
      <c r="AB52" s="40"/>
      <c r="AC52" s="40"/>
      <c r="AD52" s="40"/>
      <c r="AE52" s="40"/>
      <c r="AF52" s="40"/>
      <c r="AG52" s="40"/>
      <c r="AH52" s="40"/>
      <c r="AI52" s="188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180"/>
      <c r="AX52" s="45"/>
      <c r="AY52" s="46"/>
      <c r="AZ52" s="46"/>
      <c r="BA52" s="46"/>
      <c r="BB52" s="46"/>
      <c r="BC52" s="47"/>
      <c r="BD52" s="182"/>
      <c r="BE52" s="49"/>
      <c r="BF52" s="50"/>
      <c r="BG52" s="51"/>
      <c r="BH52" s="196"/>
      <c r="BI52" s="53"/>
      <c r="BJ52" s="54"/>
      <c r="BK52" s="54"/>
      <c r="BL52" s="54"/>
      <c r="BM52" s="54"/>
      <c r="BN52" s="54"/>
      <c r="BO52" s="54"/>
      <c r="BP52" s="54"/>
      <c r="BQ52" s="55"/>
      <c r="BR52" s="103"/>
      <c r="BS52" s="104"/>
      <c r="BT52" s="105"/>
    </row>
    <row r="53" spans="2:72">
      <c r="B53" s="173"/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176"/>
      <c r="Z53" s="39"/>
      <c r="AA53" s="40"/>
      <c r="AB53" s="40"/>
      <c r="AC53" s="40"/>
      <c r="AD53" s="40"/>
      <c r="AE53" s="40"/>
      <c r="AF53" s="40"/>
      <c r="AG53" s="40"/>
      <c r="AH53" s="40"/>
      <c r="AI53" s="188"/>
      <c r="AJ53" s="42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180"/>
      <c r="AX53" s="45"/>
      <c r="AY53" s="46"/>
      <c r="AZ53" s="46"/>
      <c r="BA53" s="46"/>
      <c r="BB53" s="46"/>
      <c r="BC53" s="47"/>
      <c r="BD53" s="182"/>
      <c r="BE53" s="49"/>
      <c r="BF53" s="50"/>
      <c r="BG53" s="51"/>
      <c r="BH53" s="196"/>
      <c r="BI53" s="53"/>
      <c r="BJ53" s="54"/>
      <c r="BK53" s="54"/>
      <c r="BL53" s="54"/>
      <c r="BM53" s="54"/>
      <c r="BN53" s="54"/>
      <c r="BO53" s="54"/>
      <c r="BP53" s="54"/>
      <c r="BQ53" s="55"/>
      <c r="BR53" s="103"/>
      <c r="BS53" s="104"/>
      <c r="BT53" s="105"/>
    </row>
    <row r="54" spans="2:72">
      <c r="B54" s="173"/>
      <c r="C54" s="36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176"/>
      <c r="Z54" s="39"/>
      <c r="AA54" s="40"/>
      <c r="AB54" s="40"/>
      <c r="AC54" s="40"/>
      <c r="AD54" s="40"/>
      <c r="AE54" s="40"/>
      <c r="AF54" s="40"/>
      <c r="AG54" s="40"/>
      <c r="AH54" s="40"/>
      <c r="AI54" s="188"/>
      <c r="AJ54" s="42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180"/>
      <c r="AX54" s="45"/>
      <c r="AY54" s="46"/>
      <c r="AZ54" s="46"/>
      <c r="BA54" s="46"/>
      <c r="BB54" s="46"/>
      <c r="BC54" s="47"/>
      <c r="BD54" s="182"/>
      <c r="BE54" s="49"/>
      <c r="BF54" s="50"/>
      <c r="BG54" s="51"/>
      <c r="BH54" s="196"/>
      <c r="BI54" s="53"/>
      <c r="BJ54" s="54"/>
      <c r="BK54" s="54"/>
      <c r="BL54" s="54"/>
      <c r="BM54" s="54"/>
      <c r="BN54" s="54"/>
      <c r="BO54" s="54"/>
      <c r="BP54" s="54"/>
      <c r="BQ54" s="55"/>
      <c r="BR54" s="103"/>
      <c r="BS54" s="104"/>
      <c r="BT54" s="105"/>
    </row>
    <row r="55" spans="2:72">
      <c r="B55" s="173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176"/>
      <c r="Z55" s="39"/>
      <c r="AA55" s="40"/>
      <c r="AB55" s="40"/>
      <c r="AC55" s="40"/>
      <c r="AD55" s="40"/>
      <c r="AE55" s="40"/>
      <c r="AF55" s="40"/>
      <c r="AG55" s="40"/>
      <c r="AH55" s="40"/>
      <c r="AI55" s="188"/>
      <c r="AJ55" s="42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180"/>
      <c r="AX55" s="45"/>
      <c r="AY55" s="46"/>
      <c r="AZ55" s="46"/>
      <c r="BA55" s="46"/>
      <c r="BB55" s="46"/>
      <c r="BC55" s="47"/>
      <c r="BD55" s="182"/>
      <c r="BE55" s="49"/>
      <c r="BF55" s="50"/>
      <c r="BG55" s="51"/>
      <c r="BH55" s="196"/>
      <c r="BI55" s="53"/>
      <c r="BJ55" s="54"/>
      <c r="BK55" s="54"/>
      <c r="BL55" s="54"/>
      <c r="BM55" s="54"/>
      <c r="BN55" s="54"/>
      <c r="BO55" s="54"/>
      <c r="BP55" s="54"/>
      <c r="BQ55" s="55"/>
      <c r="BR55" s="103"/>
      <c r="BS55" s="104"/>
      <c r="BT55" s="105"/>
    </row>
    <row r="56" spans="2:72">
      <c r="B56" s="173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176"/>
      <c r="Z56" s="39"/>
      <c r="AA56" s="40"/>
      <c r="AB56" s="40"/>
      <c r="AC56" s="40"/>
      <c r="AD56" s="40"/>
      <c r="AE56" s="40"/>
      <c r="AF56" s="40"/>
      <c r="AG56" s="40"/>
      <c r="AH56" s="40"/>
      <c r="AI56" s="188"/>
      <c r="AJ56" s="42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180"/>
      <c r="AX56" s="45"/>
      <c r="AY56" s="46"/>
      <c r="AZ56" s="46"/>
      <c r="BA56" s="46"/>
      <c r="BB56" s="46"/>
      <c r="BC56" s="47"/>
      <c r="BD56" s="182"/>
      <c r="BE56" s="49"/>
      <c r="BF56" s="50"/>
      <c r="BG56" s="51"/>
      <c r="BH56" s="196"/>
      <c r="BI56" s="53"/>
      <c r="BJ56" s="54"/>
      <c r="BK56" s="54"/>
      <c r="BL56" s="54"/>
      <c r="BM56" s="54"/>
      <c r="BN56" s="54"/>
      <c r="BO56" s="54"/>
      <c r="BP56" s="54"/>
      <c r="BQ56" s="55"/>
      <c r="BR56" s="103"/>
      <c r="BS56" s="104"/>
      <c r="BT56" s="105"/>
    </row>
    <row r="57" spans="2:72">
      <c r="B57" s="173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176"/>
      <c r="Z57" s="39"/>
      <c r="AA57" s="40"/>
      <c r="AB57" s="40"/>
      <c r="AC57" s="40"/>
      <c r="AD57" s="40"/>
      <c r="AE57" s="40"/>
      <c r="AF57" s="40"/>
      <c r="AG57" s="40"/>
      <c r="AH57" s="40"/>
      <c r="AI57" s="188"/>
      <c r="AJ57" s="42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180"/>
      <c r="AX57" s="45"/>
      <c r="AY57" s="46"/>
      <c r="AZ57" s="46"/>
      <c r="BA57" s="46"/>
      <c r="BB57" s="46"/>
      <c r="BC57" s="47"/>
      <c r="BD57" s="182"/>
      <c r="BE57" s="49"/>
      <c r="BF57" s="50"/>
      <c r="BG57" s="51"/>
      <c r="BH57" s="196"/>
      <c r="BI57" s="53"/>
      <c r="BJ57" s="54"/>
      <c r="BK57" s="54"/>
      <c r="BL57" s="54"/>
      <c r="BM57" s="54"/>
      <c r="BN57" s="54"/>
      <c r="BO57" s="54"/>
      <c r="BP57" s="54"/>
      <c r="BQ57" s="55"/>
      <c r="BR57" s="103"/>
      <c r="BS57" s="104"/>
      <c r="BT57" s="105"/>
    </row>
    <row r="58" spans="2:72">
      <c r="B58" s="173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176"/>
      <c r="Z58" s="39"/>
      <c r="AA58" s="40"/>
      <c r="AB58" s="40"/>
      <c r="AC58" s="40"/>
      <c r="AD58" s="40"/>
      <c r="AE58" s="40"/>
      <c r="AF58" s="40"/>
      <c r="AG58" s="40"/>
      <c r="AH58" s="40"/>
      <c r="AI58" s="188"/>
      <c r="AJ58" s="42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180"/>
      <c r="AX58" s="45"/>
      <c r="AY58" s="46"/>
      <c r="AZ58" s="46"/>
      <c r="BA58" s="46"/>
      <c r="BB58" s="46"/>
      <c r="BC58" s="47"/>
      <c r="BD58" s="182"/>
      <c r="BE58" s="49"/>
      <c r="BF58" s="50"/>
      <c r="BG58" s="51"/>
      <c r="BH58" s="196"/>
      <c r="BI58" s="53"/>
      <c r="BJ58" s="54"/>
      <c r="BK58" s="54"/>
      <c r="BL58" s="54"/>
      <c r="BM58" s="54"/>
      <c r="BN58" s="54"/>
      <c r="BO58" s="54"/>
      <c r="BP58" s="54"/>
      <c r="BQ58" s="55"/>
      <c r="BR58" s="103"/>
      <c r="BS58" s="104"/>
      <c r="BT58" s="105"/>
    </row>
    <row r="59" spans="2:72">
      <c r="B59" s="173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176"/>
      <c r="Z59" s="39"/>
      <c r="AA59" s="40"/>
      <c r="AB59" s="40"/>
      <c r="AC59" s="40"/>
      <c r="AD59" s="40"/>
      <c r="AE59" s="40"/>
      <c r="AF59" s="40"/>
      <c r="AG59" s="40"/>
      <c r="AH59" s="40"/>
      <c r="AI59" s="188"/>
      <c r="AJ59" s="42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180"/>
      <c r="AX59" s="45"/>
      <c r="AY59" s="46"/>
      <c r="AZ59" s="46"/>
      <c r="BA59" s="46"/>
      <c r="BB59" s="46"/>
      <c r="BC59" s="47"/>
      <c r="BD59" s="182"/>
      <c r="BE59" s="49"/>
      <c r="BF59" s="50"/>
      <c r="BG59" s="51"/>
      <c r="BH59" s="196"/>
      <c r="BI59" s="53"/>
      <c r="BJ59" s="54"/>
      <c r="BK59" s="54"/>
      <c r="BL59" s="54"/>
      <c r="BM59" s="54"/>
      <c r="BN59" s="54"/>
      <c r="BO59" s="54"/>
      <c r="BP59" s="54"/>
      <c r="BQ59" s="55"/>
      <c r="BR59" s="103"/>
      <c r="BS59" s="104"/>
      <c r="BT59" s="105"/>
    </row>
    <row r="60" spans="2:72">
      <c r="B60" s="173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176"/>
      <c r="Z60" s="39"/>
      <c r="AA60" s="40"/>
      <c r="AB60" s="40"/>
      <c r="AC60" s="40"/>
      <c r="AD60" s="40"/>
      <c r="AE60" s="40"/>
      <c r="AF60" s="40"/>
      <c r="AG60" s="40"/>
      <c r="AH60" s="40"/>
      <c r="AI60" s="188"/>
      <c r="AJ60" s="42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180"/>
      <c r="AX60" s="45"/>
      <c r="AY60" s="46"/>
      <c r="AZ60" s="46"/>
      <c r="BA60" s="46"/>
      <c r="BB60" s="46"/>
      <c r="BC60" s="47"/>
      <c r="BD60" s="182"/>
      <c r="BE60" s="49"/>
      <c r="BF60" s="50"/>
      <c r="BG60" s="51"/>
      <c r="BH60" s="196"/>
      <c r="BI60" s="53"/>
      <c r="BJ60" s="54"/>
      <c r="BK60" s="54"/>
      <c r="BL60" s="54"/>
      <c r="BM60" s="54"/>
      <c r="BN60" s="54"/>
      <c r="BO60" s="54"/>
      <c r="BP60" s="54"/>
      <c r="BQ60" s="55"/>
      <c r="BR60" s="103"/>
      <c r="BS60" s="104"/>
      <c r="BT60" s="105"/>
    </row>
    <row r="61" spans="2:72">
      <c r="B61" s="173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176"/>
      <c r="Z61" s="39"/>
      <c r="AA61" s="40"/>
      <c r="AB61" s="40"/>
      <c r="AC61" s="40"/>
      <c r="AD61" s="40"/>
      <c r="AE61" s="40"/>
      <c r="AF61" s="40"/>
      <c r="AG61" s="40"/>
      <c r="AH61" s="40"/>
      <c r="AI61" s="188"/>
      <c r="AJ61" s="42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180"/>
      <c r="AX61" s="45"/>
      <c r="AY61" s="46"/>
      <c r="AZ61" s="46"/>
      <c r="BA61" s="46"/>
      <c r="BB61" s="46"/>
      <c r="BC61" s="47"/>
      <c r="BD61" s="182"/>
      <c r="BE61" s="49"/>
      <c r="BF61" s="50"/>
      <c r="BG61" s="51"/>
      <c r="BH61" s="196"/>
      <c r="BI61" s="53"/>
      <c r="BJ61" s="54"/>
      <c r="BK61" s="54"/>
      <c r="BL61" s="54"/>
      <c r="BM61" s="54"/>
      <c r="BN61" s="54"/>
      <c r="BO61" s="54"/>
      <c r="BP61" s="54"/>
      <c r="BQ61" s="55"/>
      <c r="BR61" s="103"/>
      <c r="BS61" s="104"/>
      <c r="BT61" s="105"/>
    </row>
    <row r="62" spans="2:72" ht="15.75" thickBot="1">
      <c r="B62" s="202"/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177"/>
      <c r="Z62" s="62"/>
      <c r="AA62" s="63"/>
      <c r="AB62" s="63"/>
      <c r="AC62" s="63"/>
      <c r="AD62" s="63"/>
      <c r="AE62" s="63"/>
      <c r="AF62" s="63"/>
      <c r="AG62" s="63"/>
      <c r="AH62" s="63"/>
      <c r="AI62" s="189"/>
      <c r="AJ62" s="65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206"/>
      <c r="AX62" s="68"/>
      <c r="AY62" s="69"/>
      <c r="AZ62" s="69"/>
      <c r="BA62" s="69"/>
      <c r="BB62" s="69"/>
      <c r="BC62" s="70"/>
      <c r="BD62" s="208"/>
      <c r="BE62" s="72"/>
      <c r="BF62" s="73"/>
      <c r="BG62" s="74"/>
      <c r="BH62" s="211"/>
      <c r="BI62" s="76"/>
      <c r="BJ62" s="77"/>
      <c r="BK62" s="77"/>
      <c r="BL62" s="77"/>
      <c r="BM62" s="77"/>
      <c r="BN62" s="77"/>
      <c r="BO62" s="77"/>
      <c r="BP62" s="77"/>
      <c r="BQ62" s="78"/>
      <c r="BR62" s="154"/>
      <c r="BS62" s="155"/>
      <c r="BT62" s="156"/>
    </row>
  </sheetData>
  <mergeCells count="14">
    <mergeCell ref="B32:BT32"/>
    <mergeCell ref="A12:A13"/>
    <mergeCell ref="A15:A16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  <mergeCell ref="B9:BT9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19">
    <tabColor rgb="FF00B050"/>
    <pageSetUpPr fitToPage="1"/>
  </sheetPr>
  <dimension ref="A1:DS46"/>
  <sheetViews>
    <sheetView showGridLines="0" zoomScale="55" zoomScaleNormal="55" workbookViewId="0">
      <selection activeCell="AQ14" sqref="AQ14"/>
    </sheetView>
  </sheetViews>
  <sheetFormatPr baseColWidth="10" defaultRowHeight="15"/>
  <cols>
    <col min="1" max="1" width="11" style="581"/>
    <col min="2" max="2" width="54.875" style="581" customWidth="1"/>
    <col min="3" max="72" width="2.625" style="581" customWidth="1"/>
    <col min="73" max="257" width="11" style="581"/>
    <col min="258" max="258" width="54.875" style="581" customWidth="1"/>
    <col min="259" max="328" width="2.625" style="581" customWidth="1"/>
    <col min="329" max="513" width="11" style="581"/>
    <col min="514" max="514" width="54.875" style="581" customWidth="1"/>
    <col min="515" max="584" width="2.625" style="581" customWidth="1"/>
    <col min="585" max="769" width="11" style="581"/>
    <col min="770" max="770" width="54.875" style="581" customWidth="1"/>
    <col min="771" max="840" width="2.625" style="581" customWidth="1"/>
    <col min="841" max="1025" width="11" style="581"/>
    <col min="1026" max="1026" width="54.875" style="581" customWidth="1"/>
    <col min="1027" max="1096" width="2.625" style="581" customWidth="1"/>
    <col min="1097" max="1281" width="11" style="581"/>
    <col min="1282" max="1282" width="54.875" style="581" customWidth="1"/>
    <col min="1283" max="1352" width="2.625" style="581" customWidth="1"/>
    <col min="1353" max="1537" width="11" style="581"/>
    <col min="1538" max="1538" width="54.875" style="581" customWidth="1"/>
    <col min="1539" max="1608" width="2.625" style="581" customWidth="1"/>
    <col min="1609" max="1793" width="11" style="581"/>
    <col min="1794" max="1794" width="54.875" style="581" customWidth="1"/>
    <col min="1795" max="1864" width="2.625" style="581" customWidth="1"/>
    <col min="1865" max="2049" width="11" style="581"/>
    <col min="2050" max="2050" width="54.875" style="581" customWidth="1"/>
    <col min="2051" max="2120" width="2.625" style="581" customWidth="1"/>
    <col min="2121" max="2305" width="11" style="581"/>
    <col min="2306" max="2306" width="54.875" style="581" customWidth="1"/>
    <col min="2307" max="2376" width="2.625" style="581" customWidth="1"/>
    <col min="2377" max="2561" width="11" style="581"/>
    <col min="2562" max="2562" width="54.875" style="581" customWidth="1"/>
    <col min="2563" max="2632" width="2.625" style="581" customWidth="1"/>
    <col min="2633" max="2817" width="11" style="581"/>
    <col min="2818" max="2818" width="54.875" style="581" customWidth="1"/>
    <col min="2819" max="2888" width="2.625" style="581" customWidth="1"/>
    <col min="2889" max="3073" width="11" style="581"/>
    <col min="3074" max="3074" width="54.875" style="581" customWidth="1"/>
    <col min="3075" max="3144" width="2.625" style="581" customWidth="1"/>
    <col min="3145" max="3329" width="11" style="581"/>
    <col min="3330" max="3330" width="54.875" style="581" customWidth="1"/>
    <col min="3331" max="3400" width="2.625" style="581" customWidth="1"/>
    <col min="3401" max="3585" width="11" style="581"/>
    <col min="3586" max="3586" width="54.875" style="581" customWidth="1"/>
    <col min="3587" max="3656" width="2.625" style="581" customWidth="1"/>
    <col min="3657" max="3841" width="11" style="581"/>
    <col min="3842" max="3842" width="54.875" style="581" customWidth="1"/>
    <col min="3843" max="3912" width="2.625" style="581" customWidth="1"/>
    <col min="3913" max="4097" width="11" style="581"/>
    <col min="4098" max="4098" width="54.875" style="581" customWidth="1"/>
    <col min="4099" max="4168" width="2.625" style="581" customWidth="1"/>
    <col min="4169" max="4353" width="11" style="581"/>
    <col min="4354" max="4354" width="54.875" style="581" customWidth="1"/>
    <col min="4355" max="4424" width="2.625" style="581" customWidth="1"/>
    <col min="4425" max="4609" width="11" style="581"/>
    <col min="4610" max="4610" width="54.875" style="581" customWidth="1"/>
    <col min="4611" max="4680" width="2.625" style="581" customWidth="1"/>
    <col min="4681" max="4865" width="11" style="581"/>
    <col min="4866" max="4866" width="54.875" style="581" customWidth="1"/>
    <col min="4867" max="4936" width="2.625" style="581" customWidth="1"/>
    <col min="4937" max="5121" width="11" style="581"/>
    <col min="5122" max="5122" width="54.875" style="581" customWidth="1"/>
    <col min="5123" max="5192" width="2.625" style="581" customWidth="1"/>
    <col min="5193" max="5377" width="11" style="581"/>
    <col min="5378" max="5378" width="54.875" style="581" customWidth="1"/>
    <col min="5379" max="5448" width="2.625" style="581" customWidth="1"/>
    <col min="5449" max="5633" width="11" style="581"/>
    <col min="5634" max="5634" width="54.875" style="581" customWidth="1"/>
    <col min="5635" max="5704" width="2.625" style="581" customWidth="1"/>
    <col min="5705" max="5889" width="11" style="581"/>
    <col min="5890" max="5890" width="54.875" style="581" customWidth="1"/>
    <col min="5891" max="5960" width="2.625" style="581" customWidth="1"/>
    <col min="5961" max="6145" width="11" style="581"/>
    <col min="6146" max="6146" width="54.875" style="581" customWidth="1"/>
    <col min="6147" max="6216" width="2.625" style="581" customWidth="1"/>
    <col min="6217" max="6401" width="11" style="581"/>
    <col min="6402" max="6402" width="54.875" style="581" customWidth="1"/>
    <col min="6403" max="6472" width="2.625" style="581" customWidth="1"/>
    <col min="6473" max="6657" width="11" style="581"/>
    <col min="6658" max="6658" width="54.875" style="581" customWidth="1"/>
    <col min="6659" max="6728" width="2.625" style="581" customWidth="1"/>
    <col min="6729" max="6913" width="11" style="581"/>
    <col min="6914" max="6914" width="54.875" style="581" customWidth="1"/>
    <col min="6915" max="6984" width="2.625" style="581" customWidth="1"/>
    <col min="6985" max="7169" width="11" style="581"/>
    <col min="7170" max="7170" width="54.875" style="581" customWidth="1"/>
    <col min="7171" max="7240" width="2.625" style="581" customWidth="1"/>
    <col min="7241" max="7425" width="11" style="581"/>
    <col min="7426" max="7426" width="54.875" style="581" customWidth="1"/>
    <col min="7427" max="7496" width="2.625" style="581" customWidth="1"/>
    <col min="7497" max="7681" width="11" style="581"/>
    <col min="7682" max="7682" width="54.875" style="581" customWidth="1"/>
    <col min="7683" max="7752" width="2.625" style="581" customWidth="1"/>
    <col min="7753" max="7937" width="11" style="581"/>
    <col min="7938" max="7938" width="54.875" style="581" customWidth="1"/>
    <col min="7939" max="8008" width="2.625" style="581" customWidth="1"/>
    <col min="8009" max="8193" width="11" style="581"/>
    <col min="8194" max="8194" width="54.875" style="581" customWidth="1"/>
    <col min="8195" max="8264" width="2.625" style="581" customWidth="1"/>
    <col min="8265" max="8449" width="11" style="581"/>
    <col min="8450" max="8450" width="54.875" style="581" customWidth="1"/>
    <col min="8451" max="8520" width="2.625" style="581" customWidth="1"/>
    <col min="8521" max="8705" width="11" style="581"/>
    <col min="8706" max="8706" width="54.875" style="581" customWidth="1"/>
    <col min="8707" max="8776" width="2.625" style="581" customWidth="1"/>
    <col min="8777" max="8961" width="11" style="581"/>
    <col min="8962" max="8962" width="54.875" style="581" customWidth="1"/>
    <col min="8963" max="9032" width="2.625" style="581" customWidth="1"/>
    <col min="9033" max="9217" width="11" style="581"/>
    <col min="9218" max="9218" width="54.875" style="581" customWidth="1"/>
    <col min="9219" max="9288" width="2.625" style="581" customWidth="1"/>
    <col min="9289" max="9473" width="11" style="581"/>
    <col min="9474" max="9474" width="54.875" style="581" customWidth="1"/>
    <col min="9475" max="9544" width="2.625" style="581" customWidth="1"/>
    <col min="9545" max="9729" width="11" style="581"/>
    <col min="9730" max="9730" width="54.875" style="581" customWidth="1"/>
    <col min="9731" max="9800" width="2.625" style="581" customWidth="1"/>
    <col min="9801" max="9985" width="11" style="581"/>
    <col min="9986" max="9986" width="54.875" style="581" customWidth="1"/>
    <col min="9987" max="10056" width="2.625" style="581" customWidth="1"/>
    <col min="10057" max="10241" width="11" style="581"/>
    <col min="10242" max="10242" width="54.875" style="581" customWidth="1"/>
    <col min="10243" max="10312" width="2.625" style="581" customWidth="1"/>
    <col min="10313" max="10497" width="11" style="581"/>
    <col min="10498" max="10498" width="54.875" style="581" customWidth="1"/>
    <col min="10499" max="10568" width="2.625" style="581" customWidth="1"/>
    <col min="10569" max="10753" width="11" style="581"/>
    <col min="10754" max="10754" width="54.875" style="581" customWidth="1"/>
    <col min="10755" max="10824" width="2.625" style="581" customWidth="1"/>
    <col min="10825" max="11009" width="11" style="581"/>
    <col min="11010" max="11010" width="54.875" style="581" customWidth="1"/>
    <col min="11011" max="11080" width="2.625" style="581" customWidth="1"/>
    <col min="11081" max="11265" width="11" style="581"/>
    <col min="11266" max="11266" width="54.875" style="581" customWidth="1"/>
    <col min="11267" max="11336" width="2.625" style="581" customWidth="1"/>
    <col min="11337" max="11521" width="11" style="581"/>
    <col min="11522" max="11522" width="54.875" style="581" customWidth="1"/>
    <col min="11523" max="11592" width="2.625" style="581" customWidth="1"/>
    <col min="11593" max="11777" width="11" style="581"/>
    <col min="11778" max="11778" width="54.875" style="581" customWidth="1"/>
    <col min="11779" max="11848" width="2.625" style="581" customWidth="1"/>
    <col min="11849" max="12033" width="11" style="581"/>
    <col min="12034" max="12034" width="54.875" style="581" customWidth="1"/>
    <col min="12035" max="12104" width="2.625" style="581" customWidth="1"/>
    <col min="12105" max="12289" width="11" style="581"/>
    <col min="12290" max="12290" width="54.875" style="581" customWidth="1"/>
    <col min="12291" max="12360" width="2.625" style="581" customWidth="1"/>
    <col min="12361" max="12545" width="11" style="581"/>
    <col min="12546" max="12546" width="54.875" style="581" customWidth="1"/>
    <col min="12547" max="12616" width="2.625" style="581" customWidth="1"/>
    <col min="12617" max="12801" width="11" style="581"/>
    <col min="12802" max="12802" width="54.875" style="581" customWidth="1"/>
    <col min="12803" max="12872" width="2.625" style="581" customWidth="1"/>
    <col min="12873" max="13057" width="11" style="581"/>
    <col min="13058" max="13058" width="54.875" style="581" customWidth="1"/>
    <col min="13059" max="13128" width="2.625" style="581" customWidth="1"/>
    <col min="13129" max="13313" width="11" style="581"/>
    <col min="13314" max="13314" width="54.875" style="581" customWidth="1"/>
    <col min="13315" max="13384" width="2.625" style="581" customWidth="1"/>
    <col min="13385" max="13569" width="11" style="581"/>
    <col min="13570" max="13570" width="54.875" style="581" customWidth="1"/>
    <col min="13571" max="13640" width="2.625" style="581" customWidth="1"/>
    <col min="13641" max="13825" width="11" style="581"/>
    <col min="13826" max="13826" width="54.875" style="581" customWidth="1"/>
    <col min="13827" max="13896" width="2.625" style="581" customWidth="1"/>
    <col min="13897" max="14081" width="11" style="581"/>
    <col min="14082" max="14082" width="54.875" style="581" customWidth="1"/>
    <col min="14083" max="14152" width="2.625" style="581" customWidth="1"/>
    <col min="14153" max="14337" width="11" style="581"/>
    <col min="14338" max="14338" width="54.875" style="581" customWidth="1"/>
    <col min="14339" max="14408" width="2.625" style="581" customWidth="1"/>
    <col min="14409" max="14593" width="11" style="581"/>
    <col min="14594" max="14594" width="54.875" style="581" customWidth="1"/>
    <col min="14595" max="14664" width="2.625" style="581" customWidth="1"/>
    <col min="14665" max="14849" width="11" style="581"/>
    <col min="14850" max="14850" width="54.875" style="581" customWidth="1"/>
    <col min="14851" max="14920" width="2.625" style="581" customWidth="1"/>
    <col min="14921" max="15105" width="11" style="581"/>
    <col min="15106" max="15106" width="54.875" style="581" customWidth="1"/>
    <col min="15107" max="15176" width="2.625" style="581" customWidth="1"/>
    <col min="15177" max="15361" width="11" style="581"/>
    <col min="15362" max="15362" width="54.875" style="581" customWidth="1"/>
    <col min="15363" max="15432" width="2.625" style="581" customWidth="1"/>
    <col min="15433" max="15617" width="11" style="581"/>
    <col min="15618" max="15618" width="54.875" style="581" customWidth="1"/>
    <col min="15619" max="15688" width="2.625" style="581" customWidth="1"/>
    <col min="15689" max="15873" width="11" style="581"/>
    <col min="15874" max="15874" width="54.875" style="581" customWidth="1"/>
    <col min="15875" max="15944" width="2.625" style="581" customWidth="1"/>
    <col min="15945" max="16129" width="11" style="581"/>
    <col min="16130" max="16130" width="54.875" style="581" customWidth="1"/>
    <col min="16131" max="16200" width="2.625" style="581" customWidth="1"/>
    <col min="16201" max="16384" width="11" style="581"/>
  </cols>
  <sheetData>
    <row r="1" spans="1:123" ht="15.75" thickBot="1">
      <c r="C1" s="581">
        <v>1</v>
      </c>
    </row>
    <row r="2" spans="1:123" ht="36.75" customHeight="1" thickBot="1">
      <c r="C2" s="2337" t="s">
        <v>311</v>
      </c>
      <c r="D2" s="2338"/>
      <c r="E2" s="2338"/>
      <c r="F2" s="2338"/>
      <c r="G2" s="2338"/>
      <c r="H2" s="2338"/>
      <c r="I2" s="2338"/>
      <c r="J2" s="2338"/>
      <c r="K2" s="2338"/>
      <c r="L2" s="2338"/>
      <c r="M2" s="2338"/>
      <c r="N2" s="2338"/>
      <c r="O2" s="2338"/>
      <c r="P2" s="2338"/>
      <c r="Q2" s="2338"/>
      <c r="R2" s="2338"/>
      <c r="S2" s="2338"/>
      <c r="T2" s="2338"/>
      <c r="U2" s="2338"/>
      <c r="V2" s="2338"/>
      <c r="W2" s="2338"/>
      <c r="X2" s="2338"/>
      <c r="Y2" s="2338"/>
      <c r="Z2" s="2338"/>
      <c r="AA2" s="2338"/>
      <c r="AB2" s="2338"/>
      <c r="AC2" s="2338"/>
      <c r="AD2" s="2338"/>
      <c r="AE2" s="2338"/>
      <c r="AF2" s="2338"/>
      <c r="AG2" s="2338"/>
      <c r="AH2" s="2338"/>
      <c r="AI2" s="2338"/>
      <c r="AJ2" s="2338"/>
      <c r="AK2" s="2338"/>
      <c r="AL2" s="2338"/>
      <c r="AM2" s="2338"/>
      <c r="AN2" s="2338"/>
      <c r="AO2" s="2338"/>
      <c r="AP2" s="2338"/>
      <c r="AQ2" s="2338"/>
      <c r="AR2" s="2338"/>
      <c r="AS2" s="2338"/>
      <c r="AT2" s="2338"/>
      <c r="AU2" s="2338"/>
      <c r="AV2" s="2338"/>
      <c r="AW2" s="2338"/>
      <c r="AX2" s="2338"/>
      <c r="AY2" s="2338"/>
      <c r="AZ2" s="2338"/>
      <c r="BA2" s="2338"/>
      <c r="BB2" s="2338"/>
      <c r="BC2" s="2338"/>
      <c r="BD2" s="2338"/>
      <c r="BE2" s="2338"/>
      <c r="BF2" s="2338"/>
      <c r="BG2" s="2338"/>
      <c r="BH2" s="2338"/>
      <c r="BI2" s="2338"/>
      <c r="BJ2" s="2338"/>
      <c r="BK2" s="2338"/>
      <c r="BL2" s="2338"/>
      <c r="BM2" s="2338"/>
      <c r="BN2" s="2338"/>
      <c r="BO2" s="2338"/>
      <c r="BP2" s="2338"/>
      <c r="BQ2" s="2338"/>
      <c r="BR2" s="2338"/>
      <c r="BS2" s="2338"/>
      <c r="BT2" s="2339"/>
    </row>
    <row r="3" spans="1:123" ht="19.5" customHeight="1"/>
    <row r="4" spans="1:123" ht="15.75" thickBot="1"/>
    <row r="5" spans="1:123" ht="48" customHeight="1" thickBot="1">
      <c r="B5" s="2340" t="s">
        <v>251</v>
      </c>
      <c r="C5" s="2341"/>
      <c r="D5" s="2341"/>
      <c r="E5" s="2341"/>
      <c r="F5" s="2341"/>
      <c r="G5" s="2341"/>
      <c r="H5" s="2341"/>
      <c r="I5" s="2341"/>
      <c r="J5" s="2341"/>
      <c r="K5" s="2341"/>
      <c r="L5" s="2341"/>
      <c r="M5" s="2341"/>
      <c r="N5" s="2341"/>
      <c r="O5" s="2341"/>
      <c r="P5" s="2341"/>
      <c r="Q5" s="2341"/>
      <c r="R5" s="2341"/>
      <c r="S5" s="2341"/>
      <c r="T5" s="2341"/>
      <c r="U5" s="2341"/>
      <c r="V5" s="2341"/>
      <c r="W5" s="2341"/>
      <c r="X5" s="2341"/>
      <c r="Y5" s="2341"/>
      <c r="Z5" s="2341"/>
      <c r="AA5" s="2341"/>
      <c r="AB5" s="2341"/>
      <c r="AC5" s="2341"/>
      <c r="AD5" s="2341"/>
      <c r="AE5" s="2341"/>
      <c r="AF5" s="2341"/>
      <c r="AG5" s="2341"/>
      <c r="AH5" s="2341"/>
      <c r="AI5" s="2341"/>
      <c r="AJ5" s="2341"/>
      <c r="AK5" s="2341"/>
      <c r="AL5" s="2341"/>
      <c r="AM5" s="2341"/>
      <c r="AN5" s="2341"/>
      <c r="AO5" s="2341"/>
      <c r="AP5" s="2341"/>
      <c r="AQ5" s="2341"/>
      <c r="AR5" s="2341"/>
      <c r="AS5" s="2341"/>
      <c r="AT5" s="2341"/>
      <c r="AU5" s="2341"/>
      <c r="AV5" s="2341"/>
      <c r="AW5" s="2341"/>
      <c r="AX5" s="2341"/>
      <c r="AY5" s="2341"/>
      <c r="AZ5" s="2341"/>
      <c r="BA5" s="2341"/>
      <c r="BB5" s="2341"/>
      <c r="BC5" s="2341"/>
      <c r="BD5" s="2341"/>
      <c r="BE5" s="2341"/>
      <c r="BF5" s="2341"/>
      <c r="BG5" s="2341"/>
      <c r="BH5" s="2341"/>
      <c r="BI5" s="2341"/>
      <c r="BJ5" s="2341"/>
      <c r="BK5" s="2341"/>
      <c r="BL5" s="2341"/>
      <c r="BM5" s="2341"/>
      <c r="BN5" s="2341"/>
      <c r="BO5" s="2341"/>
      <c r="BP5" s="2341"/>
      <c r="BQ5" s="2341"/>
      <c r="BR5" s="2341"/>
      <c r="BS5" s="2341"/>
      <c r="BT5" s="2342"/>
    </row>
    <row r="8" spans="1:123" ht="15.75" thickBot="1"/>
    <row r="9" spans="1:123" ht="51" customHeight="1" thickBot="1">
      <c r="B9" s="582" t="s">
        <v>183</v>
      </c>
      <c r="C9" s="2343" t="s">
        <v>103</v>
      </c>
      <c r="D9" s="2344"/>
      <c r="E9" s="2344"/>
      <c r="F9" s="2344"/>
      <c r="G9" s="2344"/>
      <c r="H9" s="2344"/>
      <c r="I9" s="2344"/>
      <c r="J9" s="2344"/>
      <c r="K9" s="2344"/>
      <c r="L9" s="2344"/>
      <c r="M9" s="2344"/>
      <c r="N9" s="2344"/>
      <c r="O9" s="2344"/>
      <c r="P9" s="2344"/>
      <c r="Q9" s="2344"/>
      <c r="R9" s="2344"/>
      <c r="S9" s="2344"/>
      <c r="T9" s="2344"/>
      <c r="U9" s="2344"/>
      <c r="V9" s="2344"/>
      <c r="W9" s="2344"/>
      <c r="X9" s="2344"/>
      <c r="Y9" s="2345"/>
      <c r="Z9" s="2343" t="s">
        <v>104</v>
      </c>
      <c r="AA9" s="2344"/>
      <c r="AB9" s="2344"/>
      <c r="AC9" s="2344"/>
      <c r="AD9" s="2344"/>
      <c r="AE9" s="2344"/>
      <c r="AF9" s="2344"/>
      <c r="AG9" s="2344"/>
      <c r="AH9" s="2344"/>
      <c r="AI9" s="2345"/>
      <c r="AJ9" s="2343" t="s">
        <v>105</v>
      </c>
      <c r="AK9" s="2344"/>
      <c r="AL9" s="2344"/>
      <c r="AM9" s="2344"/>
      <c r="AN9" s="2344"/>
      <c r="AO9" s="2344"/>
      <c r="AP9" s="2344"/>
      <c r="AQ9" s="2344"/>
      <c r="AR9" s="2344"/>
      <c r="AS9" s="2344"/>
      <c r="AT9" s="2344"/>
      <c r="AU9" s="2344"/>
      <c r="AV9" s="2344"/>
      <c r="AW9" s="2345"/>
      <c r="AX9" s="2346" t="s">
        <v>196</v>
      </c>
      <c r="AY9" s="2347"/>
      <c r="AZ9" s="2347"/>
      <c r="BA9" s="2347"/>
      <c r="BB9" s="2347"/>
      <c r="BC9" s="2348"/>
      <c r="BD9" s="2349" t="s">
        <v>197</v>
      </c>
      <c r="BE9" s="2350"/>
      <c r="BF9" s="2351" t="s">
        <v>198</v>
      </c>
      <c r="BG9" s="2352"/>
      <c r="BH9" s="2353"/>
      <c r="BI9" s="2346" t="s">
        <v>199</v>
      </c>
      <c r="BJ9" s="2347"/>
      <c r="BK9" s="2347"/>
      <c r="BL9" s="2347"/>
      <c r="BM9" s="2347"/>
      <c r="BN9" s="2347"/>
      <c r="BO9" s="2347"/>
      <c r="BP9" s="2347"/>
      <c r="BQ9" s="2348"/>
      <c r="BR9" s="2351" t="s">
        <v>200</v>
      </c>
      <c r="BS9" s="2352"/>
      <c r="BT9" s="2353"/>
    </row>
    <row r="10" spans="1:123" ht="26.25" customHeight="1" thickBot="1">
      <c r="B10" s="2297" t="s">
        <v>194</v>
      </c>
      <c r="C10" s="2265"/>
      <c r="D10" s="2265"/>
      <c r="E10" s="2265"/>
      <c r="F10" s="2265"/>
      <c r="G10" s="2265"/>
      <c r="H10" s="2265"/>
      <c r="I10" s="2265"/>
      <c r="J10" s="2265"/>
      <c r="K10" s="2265"/>
      <c r="L10" s="2265"/>
      <c r="M10" s="2265"/>
      <c r="N10" s="2265"/>
      <c r="O10" s="2265"/>
      <c r="P10" s="2265"/>
      <c r="Q10" s="2265"/>
      <c r="R10" s="2265"/>
      <c r="S10" s="2265"/>
      <c r="T10" s="2265"/>
      <c r="U10" s="2265"/>
      <c r="V10" s="2265"/>
      <c r="W10" s="2265"/>
      <c r="X10" s="2265"/>
      <c r="Y10" s="2265"/>
      <c r="Z10" s="2265"/>
      <c r="AA10" s="2265"/>
      <c r="AB10" s="2265"/>
      <c r="AC10" s="2265"/>
      <c r="AD10" s="2265"/>
      <c r="AE10" s="2265"/>
      <c r="AF10" s="2265"/>
      <c r="AG10" s="2265"/>
      <c r="AH10" s="2265"/>
      <c r="AI10" s="2265"/>
      <c r="AJ10" s="2265"/>
      <c r="AK10" s="2265"/>
      <c r="AL10" s="2265"/>
      <c r="AM10" s="2265"/>
      <c r="AN10" s="2265"/>
      <c r="AO10" s="2265"/>
      <c r="AP10" s="2265"/>
      <c r="AQ10" s="2265"/>
      <c r="AR10" s="2265"/>
      <c r="AS10" s="2265"/>
      <c r="AT10" s="2265"/>
      <c r="AU10" s="2265"/>
      <c r="AV10" s="2265"/>
      <c r="AW10" s="2265"/>
      <c r="AX10" s="2265"/>
      <c r="AY10" s="2265"/>
      <c r="AZ10" s="2265"/>
      <c r="BA10" s="2265"/>
      <c r="BB10" s="2265"/>
      <c r="BC10" s="2265"/>
      <c r="BD10" s="2265"/>
      <c r="BE10" s="2265"/>
      <c r="BF10" s="2265"/>
      <c r="BG10" s="2265"/>
      <c r="BH10" s="2265"/>
      <c r="BI10" s="2265"/>
      <c r="BJ10" s="2265"/>
      <c r="BK10" s="2265"/>
      <c r="BL10" s="2265"/>
      <c r="BM10" s="2265"/>
      <c r="BN10" s="2265"/>
      <c r="BO10" s="2265"/>
      <c r="BP10" s="2265"/>
      <c r="BQ10" s="2265"/>
      <c r="BR10" s="2265"/>
      <c r="BS10" s="2265"/>
      <c r="BT10" s="2334"/>
    </row>
    <row r="11" spans="1:123" ht="46.5" customHeight="1" thickBot="1">
      <c r="A11" s="586"/>
      <c r="B11" s="1684"/>
      <c r="C11" s="1685" t="s">
        <v>26</v>
      </c>
      <c r="D11" s="1686" t="s">
        <v>27</v>
      </c>
      <c r="E11" s="1687" t="s">
        <v>28</v>
      </c>
      <c r="F11" s="1686" t="s">
        <v>29</v>
      </c>
      <c r="G11" s="1686" t="s">
        <v>30</v>
      </c>
      <c r="H11" s="1686" t="s">
        <v>31</v>
      </c>
      <c r="I11" s="1686" t="s">
        <v>32</v>
      </c>
      <c r="J11" s="1686" t="s">
        <v>33</v>
      </c>
      <c r="K11" s="1686" t="s">
        <v>34</v>
      </c>
      <c r="L11" s="1686" t="s">
        <v>35</v>
      </c>
      <c r="M11" s="1686" t="s">
        <v>36</v>
      </c>
      <c r="N11" s="1686" t="s">
        <v>37</v>
      </c>
      <c r="O11" s="1686" t="s">
        <v>38</v>
      </c>
      <c r="P11" s="1686" t="s">
        <v>39</v>
      </c>
      <c r="Q11" s="1686" t="s">
        <v>40</v>
      </c>
      <c r="R11" s="1686" t="s">
        <v>41</v>
      </c>
      <c r="S11" s="1686" t="s">
        <v>42</v>
      </c>
      <c r="T11" s="1686" t="s">
        <v>43</v>
      </c>
      <c r="U11" s="1686" t="s">
        <v>44</v>
      </c>
      <c r="V11" s="1686" t="s">
        <v>45</v>
      </c>
      <c r="W11" s="1686" t="s">
        <v>46</v>
      </c>
      <c r="X11" s="1686" t="s">
        <v>47</v>
      </c>
      <c r="Y11" s="1688" t="s">
        <v>48</v>
      </c>
      <c r="Z11" s="1689" t="s">
        <v>49</v>
      </c>
      <c r="AA11" s="1690" t="s">
        <v>50</v>
      </c>
      <c r="AB11" s="1690" t="s">
        <v>51</v>
      </c>
      <c r="AC11" s="1690" t="s">
        <v>52</v>
      </c>
      <c r="AD11" s="1690" t="s">
        <v>53</v>
      </c>
      <c r="AE11" s="1690" t="s">
        <v>54</v>
      </c>
      <c r="AF11" s="1690" t="s">
        <v>55</v>
      </c>
      <c r="AG11" s="1690" t="s">
        <v>56</v>
      </c>
      <c r="AH11" s="1690" t="s">
        <v>57</v>
      </c>
      <c r="AI11" s="1691" t="s">
        <v>58</v>
      </c>
      <c r="AJ11" s="1692" t="s">
        <v>59</v>
      </c>
      <c r="AK11" s="1693" t="s">
        <v>60</v>
      </c>
      <c r="AL11" s="1693" t="s">
        <v>61</v>
      </c>
      <c r="AM11" s="1693" t="s">
        <v>62</v>
      </c>
      <c r="AN11" s="1693" t="s">
        <v>63</v>
      </c>
      <c r="AO11" s="1693" t="s">
        <v>64</v>
      </c>
      <c r="AP11" s="1693" t="s">
        <v>65</v>
      </c>
      <c r="AQ11" s="1693" t="s">
        <v>66</v>
      </c>
      <c r="AR11" s="1693" t="s">
        <v>67</v>
      </c>
      <c r="AS11" s="1693" t="s">
        <v>68</v>
      </c>
      <c r="AT11" s="1693" t="s">
        <v>69</v>
      </c>
      <c r="AU11" s="1693" t="s">
        <v>70</v>
      </c>
      <c r="AV11" s="1693" t="s">
        <v>71</v>
      </c>
      <c r="AW11" s="1694" t="s">
        <v>72</v>
      </c>
      <c r="AX11" s="1783" t="s">
        <v>73</v>
      </c>
      <c r="AY11" s="1784" t="s">
        <v>74</v>
      </c>
      <c r="AZ11" s="1784" t="s">
        <v>75</v>
      </c>
      <c r="BA11" s="1784" t="s">
        <v>76</v>
      </c>
      <c r="BB11" s="1784" t="s">
        <v>77</v>
      </c>
      <c r="BC11" s="1785" t="s">
        <v>78</v>
      </c>
      <c r="BD11" s="1698" t="s">
        <v>79</v>
      </c>
      <c r="BE11" s="1699" t="s">
        <v>80</v>
      </c>
      <c r="BF11" s="1700" t="s">
        <v>81</v>
      </c>
      <c r="BG11" s="1701" t="s">
        <v>82</v>
      </c>
      <c r="BH11" s="1702" t="s">
        <v>83</v>
      </c>
      <c r="BI11" s="1703" t="s">
        <v>84</v>
      </c>
      <c r="BJ11" s="1704" t="s">
        <v>85</v>
      </c>
      <c r="BK11" s="1704" t="s">
        <v>86</v>
      </c>
      <c r="BL11" s="1704" t="s">
        <v>87</v>
      </c>
      <c r="BM11" s="1704" t="s">
        <v>88</v>
      </c>
      <c r="BN11" s="1704" t="s">
        <v>89</v>
      </c>
      <c r="BO11" s="1704" t="s">
        <v>90</v>
      </c>
      <c r="BP11" s="1704" t="s">
        <v>91</v>
      </c>
      <c r="BQ11" s="1705" t="s">
        <v>92</v>
      </c>
      <c r="BR11" s="1939" t="s">
        <v>93</v>
      </c>
      <c r="BS11" s="1707" t="s">
        <v>94</v>
      </c>
      <c r="BT11" s="1708" t="s">
        <v>95</v>
      </c>
    </row>
    <row r="12" spans="1:123" ht="22.5" customHeight="1" thickBot="1">
      <c r="A12" s="2008" t="s">
        <v>248</v>
      </c>
      <c r="B12" s="2009" t="s">
        <v>268</v>
      </c>
      <c r="C12" s="1842" t="s">
        <v>241</v>
      </c>
      <c r="D12" s="1832" t="s">
        <v>241</v>
      </c>
      <c r="E12" s="1832" t="s">
        <v>241</v>
      </c>
      <c r="F12" s="1832" t="s">
        <v>241</v>
      </c>
      <c r="G12" s="1833"/>
      <c r="H12" s="1832" t="s">
        <v>241</v>
      </c>
      <c r="I12" s="1832" t="s">
        <v>241</v>
      </c>
      <c r="J12" s="1832" t="s">
        <v>241</v>
      </c>
      <c r="K12" s="1832" t="s">
        <v>241</v>
      </c>
      <c r="L12" s="1832" t="s">
        <v>241</v>
      </c>
      <c r="M12" s="1832" t="s">
        <v>241</v>
      </c>
      <c r="N12" s="1833"/>
      <c r="O12" s="1833"/>
      <c r="P12" s="1833"/>
      <c r="Q12" s="1832" t="s">
        <v>241</v>
      </c>
      <c r="R12" s="1833"/>
      <c r="S12" s="1832" t="s">
        <v>241</v>
      </c>
      <c r="T12" s="1833"/>
      <c r="U12" s="1833"/>
      <c r="V12" s="1832" t="s">
        <v>241</v>
      </c>
      <c r="W12" s="1833"/>
      <c r="X12" s="1833"/>
      <c r="Y12" s="1833"/>
      <c r="Z12" s="1844"/>
      <c r="AA12" s="1834"/>
      <c r="AB12" s="1834"/>
      <c r="AC12" s="1834"/>
      <c r="AD12" s="1834"/>
      <c r="AE12" s="1834"/>
      <c r="AF12" s="1834"/>
      <c r="AG12" s="1834"/>
      <c r="AH12" s="1834"/>
      <c r="AI12" s="1845"/>
      <c r="AJ12" s="1848"/>
      <c r="AK12" s="1835"/>
      <c r="AL12" s="1835"/>
      <c r="AM12" s="1835"/>
      <c r="AN12" s="1835"/>
      <c r="AO12" s="1832" t="s">
        <v>241</v>
      </c>
      <c r="AP12" s="1832" t="s">
        <v>241</v>
      </c>
      <c r="AQ12" s="1835"/>
      <c r="AR12" s="1835"/>
      <c r="AS12" s="1835"/>
      <c r="AT12" s="1835"/>
      <c r="AU12" s="1835"/>
      <c r="AV12" s="1835"/>
      <c r="AW12" s="1849"/>
      <c r="AX12" s="1852"/>
      <c r="AY12" s="1853"/>
      <c r="AZ12" s="1853"/>
      <c r="BA12" s="1853"/>
      <c r="BB12" s="1853"/>
      <c r="BC12" s="1854"/>
      <c r="BD12" s="1861"/>
      <c r="BE12" s="1862"/>
      <c r="BF12" s="1867"/>
      <c r="BG12" s="1836"/>
      <c r="BH12" s="1868"/>
      <c r="BI12" s="1879"/>
      <c r="BJ12" s="1837"/>
      <c r="BK12" s="1837"/>
      <c r="BL12" s="1837"/>
      <c r="BM12" s="1837"/>
      <c r="BN12" s="1837"/>
      <c r="BO12" s="1837"/>
      <c r="BP12" s="1837"/>
      <c r="BQ12" s="1880"/>
      <c r="BR12" s="1874" t="s">
        <v>241</v>
      </c>
      <c r="BS12" s="1885"/>
      <c r="BT12" s="1886"/>
    </row>
    <row r="13" spans="1:123" ht="15.75" customHeight="1" thickBot="1">
      <c r="A13" s="2007"/>
      <c r="B13" s="2010"/>
      <c r="C13" s="1611"/>
      <c r="D13" s="1612"/>
      <c r="E13" s="1613"/>
      <c r="F13" s="1612"/>
      <c r="G13" s="1612"/>
      <c r="H13" s="1612"/>
      <c r="I13" s="1612"/>
      <c r="J13" s="1612"/>
      <c r="K13" s="1612"/>
      <c r="L13" s="1612"/>
      <c r="M13" s="1612"/>
      <c r="N13" s="1612"/>
      <c r="O13" s="1612"/>
      <c r="P13" s="1612"/>
      <c r="Q13" s="1612"/>
      <c r="R13" s="1612"/>
      <c r="S13" s="1612"/>
      <c r="T13" s="1612"/>
      <c r="U13" s="1612"/>
      <c r="V13" s="1612"/>
      <c r="W13" s="1612"/>
      <c r="X13" s="1612"/>
      <c r="Y13" s="1614"/>
      <c r="Z13" s="1615"/>
      <c r="AA13" s="1616"/>
      <c r="AB13" s="1616"/>
      <c r="AC13" s="1616"/>
      <c r="AD13" s="1616"/>
      <c r="AE13" s="1616"/>
      <c r="AF13" s="1616"/>
      <c r="AG13" s="1616"/>
      <c r="AH13" s="1616"/>
      <c r="AI13" s="1617"/>
      <c r="AJ13" s="1846"/>
      <c r="AK13" s="1838"/>
      <c r="AL13" s="1838"/>
      <c r="AM13" s="1838"/>
      <c r="AN13" s="1838"/>
      <c r="AO13" s="1838"/>
      <c r="AP13" s="1838"/>
      <c r="AQ13" s="1838"/>
      <c r="AR13" s="1838"/>
      <c r="AS13" s="1838"/>
      <c r="AT13" s="1838"/>
      <c r="AU13" s="1838"/>
      <c r="AV13" s="1838"/>
      <c r="AW13" s="1847"/>
      <c r="AX13" s="1618"/>
      <c r="AY13" s="1619"/>
      <c r="AZ13" s="1619"/>
      <c r="BA13" s="1619"/>
      <c r="BB13" s="1619"/>
      <c r="BC13" s="1620"/>
      <c r="BD13" s="1743"/>
      <c r="BE13" s="1744"/>
      <c r="BF13" s="1749"/>
      <c r="BG13" s="1621"/>
      <c r="BH13" s="1750"/>
      <c r="BI13" s="1877"/>
      <c r="BJ13" s="1839"/>
      <c r="BK13" s="1839"/>
      <c r="BL13" s="1839"/>
      <c r="BM13" s="1839"/>
      <c r="BN13" s="1839"/>
      <c r="BO13" s="1839"/>
      <c r="BP13" s="1839"/>
      <c r="BQ13" s="1878"/>
      <c r="BR13" s="1873"/>
      <c r="BS13" s="1840"/>
      <c r="BT13" s="1841"/>
    </row>
    <row r="14" spans="1:123" ht="16.5" customHeight="1">
      <c r="A14" s="2335" t="s">
        <v>243</v>
      </c>
      <c r="B14" s="2011" t="s">
        <v>269</v>
      </c>
      <c r="C14" s="1312" t="s">
        <v>241</v>
      </c>
      <c r="D14" s="1313" t="s">
        <v>241</v>
      </c>
      <c r="E14" s="1313" t="s">
        <v>241</v>
      </c>
      <c r="F14" s="1313" t="s">
        <v>241</v>
      </c>
      <c r="G14" s="1822"/>
      <c r="H14" s="1313" t="s">
        <v>241</v>
      </c>
      <c r="I14" s="1313" t="s">
        <v>241</v>
      </c>
      <c r="J14" s="1313" t="s">
        <v>241</v>
      </c>
      <c r="K14" s="1313" t="s">
        <v>241</v>
      </c>
      <c r="L14" s="1313" t="s">
        <v>241</v>
      </c>
      <c r="M14" s="1313" t="s">
        <v>241</v>
      </c>
      <c r="N14" s="1822"/>
      <c r="O14" s="1822"/>
      <c r="P14" s="1822"/>
      <c r="Q14" s="1313" t="s">
        <v>241</v>
      </c>
      <c r="R14" s="1822"/>
      <c r="S14" s="1313" t="s">
        <v>241</v>
      </c>
      <c r="T14" s="1822"/>
      <c r="U14" s="1822"/>
      <c r="V14" s="1313" t="s">
        <v>241</v>
      </c>
      <c r="W14" s="1313" t="s">
        <v>241</v>
      </c>
      <c r="X14" s="1313" t="s">
        <v>241</v>
      </c>
      <c r="Y14" s="1347" t="s">
        <v>241</v>
      </c>
      <c r="Z14" s="1312" t="s">
        <v>241</v>
      </c>
      <c r="AA14" s="1823"/>
      <c r="AB14" s="1823"/>
      <c r="AC14" s="1823"/>
      <c r="AD14" s="1823"/>
      <c r="AE14" s="1313" t="s">
        <v>241</v>
      </c>
      <c r="AF14" s="1823"/>
      <c r="AG14" s="1823"/>
      <c r="AH14" s="1823"/>
      <c r="AI14" s="1347" t="s">
        <v>241</v>
      </c>
      <c r="AJ14" s="1312" t="s">
        <v>241</v>
      </c>
      <c r="AK14" s="1313" t="s">
        <v>241</v>
      </c>
      <c r="AL14" s="1824"/>
      <c r="AM14" s="1824"/>
      <c r="AN14" s="1313" t="s">
        <v>241</v>
      </c>
      <c r="AO14" s="1313" t="s">
        <v>241</v>
      </c>
      <c r="AP14" s="1313" t="s">
        <v>241</v>
      </c>
      <c r="AQ14" s="1824"/>
      <c r="AR14" s="1313" t="s">
        <v>241</v>
      </c>
      <c r="AS14" s="1824"/>
      <c r="AT14" s="1824"/>
      <c r="AU14" s="1824"/>
      <c r="AV14" s="1824"/>
      <c r="AW14" s="1850"/>
      <c r="AX14" s="1855"/>
      <c r="AY14" s="1856"/>
      <c r="AZ14" s="1856"/>
      <c r="BA14" s="1856"/>
      <c r="BB14" s="1856"/>
      <c r="BC14" s="1857"/>
      <c r="BD14" s="1863"/>
      <c r="BE14" s="1864"/>
      <c r="BF14" s="1869"/>
      <c r="BG14" s="1825"/>
      <c r="BH14" s="1870"/>
      <c r="BI14" s="1881"/>
      <c r="BJ14" s="1826"/>
      <c r="BK14" s="1826"/>
      <c r="BL14" s="1826"/>
      <c r="BM14" s="1826"/>
      <c r="BN14" s="1826"/>
      <c r="BO14" s="1826"/>
      <c r="BP14" s="1826"/>
      <c r="BQ14" s="1882"/>
      <c r="BR14" s="1875" t="s">
        <v>241</v>
      </c>
      <c r="BS14" s="1887"/>
      <c r="BT14" s="1888"/>
    </row>
    <row r="15" spans="1:123" s="585" customFormat="1" ht="18.75" customHeight="1" thickBot="1">
      <c r="A15" s="2336"/>
      <c r="B15" s="2012" t="s">
        <v>270</v>
      </c>
      <c r="C15" s="1315" t="s">
        <v>241</v>
      </c>
      <c r="D15" s="1316" t="s">
        <v>241</v>
      </c>
      <c r="E15" s="1316" t="s">
        <v>241</v>
      </c>
      <c r="F15" s="1316" t="s">
        <v>241</v>
      </c>
      <c r="G15" s="1827"/>
      <c r="H15" s="1316" t="s">
        <v>241</v>
      </c>
      <c r="I15" s="1316" t="s">
        <v>241</v>
      </c>
      <c r="J15" s="1316" t="s">
        <v>241</v>
      </c>
      <c r="K15" s="1316" t="s">
        <v>241</v>
      </c>
      <c r="L15" s="1316" t="s">
        <v>241</v>
      </c>
      <c r="M15" s="1316" t="s">
        <v>241</v>
      </c>
      <c r="N15" s="1827"/>
      <c r="O15" s="1827"/>
      <c r="P15" s="1827"/>
      <c r="Q15" s="1316" t="s">
        <v>241</v>
      </c>
      <c r="R15" s="1827"/>
      <c r="S15" s="1316" t="s">
        <v>241</v>
      </c>
      <c r="T15" s="1827"/>
      <c r="U15" s="1827"/>
      <c r="V15" s="1316" t="s">
        <v>241</v>
      </c>
      <c r="W15" s="1316" t="s">
        <v>241</v>
      </c>
      <c r="X15" s="1316" t="s">
        <v>241</v>
      </c>
      <c r="Y15" s="1843" t="s">
        <v>241</v>
      </c>
      <c r="Z15" s="1315" t="s">
        <v>241</v>
      </c>
      <c r="AA15" s="1828"/>
      <c r="AB15" s="1828"/>
      <c r="AC15" s="1828"/>
      <c r="AD15" s="1828"/>
      <c r="AE15" s="1316" t="s">
        <v>241</v>
      </c>
      <c r="AF15" s="1828"/>
      <c r="AG15" s="1828"/>
      <c r="AH15" s="1828"/>
      <c r="AI15" s="1843" t="s">
        <v>241</v>
      </c>
      <c r="AJ15" s="1315" t="s">
        <v>241</v>
      </c>
      <c r="AK15" s="1316" t="s">
        <v>241</v>
      </c>
      <c r="AL15" s="1829"/>
      <c r="AM15" s="1829"/>
      <c r="AN15" s="1316" t="s">
        <v>241</v>
      </c>
      <c r="AO15" s="1316" t="s">
        <v>241</v>
      </c>
      <c r="AP15" s="1316" t="s">
        <v>241</v>
      </c>
      <c r="AQ15" s="1829"/>
      <c r="AR15" s="1316" t="s">
        <v>241</v>
      </c>
      <c r="AS15" s="1829"/>
      <c r="AT15" s="1829"/>
      <c r="AU15" s="1829"/>
      <c r="AV15" s="1829"/>
      <c r="AW15" s="1851"/>
      <c r="AX15" s="1858"/>
      <c r="AY15" s="1859"/>
      <c r="AZ15" s="1859"/>
      <c r="BA15" s="1859"/>
      <c r="BB15" s="1859"/>
      <c r="BC15" s="1860"/>
      <c r="BD15" s="1865"/>
      <c r="BE15" s="1866"/>
      <c r="BF15" s="1871"/>
      <c r="BG15" s="1830"/>
      <c r="BH15" s="1872"/>
      <c r="BI15" s="1883"/>
      <c r="BJ15" s="1831"/>
      <c r="BK15" s="1831"/>
      <c r="BL15" s="1831"/>
      <c r="BM15" s="1831"/>
      <c r="BN15" s="1831"/>
      <c r="BO15" s="1831"/>
      <c r="BP15" s="1831"/>
      <c r="BQ15" s="1884"/>
      <c r="BR15" s="1876" t="s">
        <v>241</v>
      </c>
      <c r="BS15" s="1889"/>
      <c r="BT15" s="1890"/>
    </row>
    <row r="16" spans="1:123" ht="25.5" customHeight="1" thickBot="1">
      <c r="A16" s="585"/>
      <c r="B16" s="2297" t="s">
        <v>177</v>
      </c>
      <c r="C16" s="2261"/>
      <c r="D16" s="2261"/>
      <c r="E16" s="2261"/>
      <c r="F16" s="2261"/>
      <c r="G16" s="2261"/>
      <c r="H16" s="2261"/>
      <c r="I16" s="2261"/>
      <c r="J16" s="2261"/>
      <c r="K16" s="2261"/>
      <c r="L16" s="2261"/>
      <c r="M16" s="2261"/>
      <c r="N16" s="2261"/>
      <c r="O16" s="2261"/>
      <c r="P16" s="2261"/>
      <c r="Q16" s="2261"/>
      <c r="R16" s="2261"/>
      <c r="S16" s="2261"/>
      <c r="T16" s="2261"/>
      <c r="U16" s="2261"/>
      <c r="V16" s="2261"/>
      <c r="W16" s="2261"/>
      <c r="X16" s="2261"/>
      <c r="Y16" s="2261"/>
      <c r="Z16" s="2266"/>
      <c r="AA16" s="2266"/>
      <c r="AB16" s="2266"/>
      <c r="AC16" s="2266"/>
      <c r="AD16" s="2266"/>
      <c r="AE16" s="2266"/>
      <c r="AF16" s="2266"/>
      <c r="AG16" s="2266"/>
      <c r="AH16" s="2266"/>
      <c r="AI16" s="2266"/>
      <c r="AJ16" s="2266"/>
      <c r="AK16" s="2266"/>
      <c r="AL16" s="2266"/>
      <c r="AM16" s="2266"/>
      <c r="AN16" s="2266"/>
      <c r="AO16" s="2266"/>
      <c r="AP16" s="2266"/>
      <c r="AQ16" s="2266"/>
      <c r="AR16" s="2266"/>
      <c r="AS16" s="2266"/>
      <c r="AT16" s="2266"/>
      <c r="AU16" s="2266"/>
      <c r="AV16" s="2266"/>
      <c r="AW16" s="2266"/>
      <c r="AX16" s="2266"/>
      <c r="AY16" s="2266"/>
      <c r="AZ16" s="2266"/>
      <c r="BA16" s="2266"/>
      <c r="BB16" s="2266"/>
      <c r="BC16" s="2266"/>
      <c r="BD16" s="2266"/>
      <c r="BE16" s="2266"/>
      <c r="BF16" s="2266"/>
      <c r="BG16" s="2266"/>
      <c r="BH16" s="2266"/>
      <c r="BI16" s="2266"/>
      <c r="BJ16" s="2266"/>
      <c r="BK16" s="2266"/>
      <c r="BL16" s="2266"/>
      <c r="BM16" s="2266"/>
      <c r="BN16" s="2266"/>
      <c r="BO16" s="2266"/>
      <c r="BP16" s="2266"/>
      <c r="BQ16" s="2266"/>
      <c r="BR16" s="2266"/>
      <c r="BS16" s="2266"/>
      <c r="BT16" s="2267"/>
      <c r="BU16" s="586"/>
      <c r="BV16" s="586"/>
      <c r="BW16" s="586"/>
      <c r="BX16" s="586"/>
      <c r="BY16" s="586"/>
      <c r="BZ16" s="586"/>
      <c r="CA16" s="586"/>
      <c r="CB16" s="586"/>
      <c r="CC16" s="586"/>
      <c r="CD16" s="586"/>
      <c r="CE16" s="586"/>
      <c r="CF16" s="586"/>
      <c r="CG16" s="586"/>
      <c r="CH16" s="586"/>
      <c r="CI16" s="586"/>
      <c r="CJ16" s="586"/>
      <c r="CK16" s="586"/>
      <c r="CL16" s="586"/>
      <c r="CM16" s="586"/>
      <c r="CN16" s="586"/>
      <c r="CO16" s="586"/>
      <c r="CP16" s="586"/>
      <c r="CQ16" s="586"/>
      <c r="CR16" s="586"/>
      <c r="CS16" s="586"/>
      <c r="CT16" s="586"/>
      <c r="CU16" s="586"/>
      <c r="CV16" s="586"/>
      <c r="CW16" s="586"/>
      <c r="CX16" s="586"/>
      <c r="CY16" s="586"/>
      <c r="CZ16" s="586"/>
      <c r="DA16" s="586"/>
      <c r="DB16" s="586"/>
      <c r="DC16" s="586"/>
      <c r="DD16" s="586"/>
      <c r="DE16" s="586"/>
      <c r="DF16" s="586"/>
      <c r="DG16" s="586"/>
      <c r="DH16" s="586"/>
      <c r="DI16" s="586"/>
      <c r="DJ16" s="586"/>
      <c r="DK16" s="586"/>
      <c r="DL16" s="586"/>
      <c r="DM16" s="586"/>
      <c r="DN16" s="586"/>
      <c r="DO16" s="586"/>
      <c r="DP16" s="586"/>
      <c r="DQ16" s="586"/>
      <c r="DR16" s="586"/>
      <c r="DS16" s="586"/>
    </row>
    <row r="17" spans="1:74" ht="42" customHeight="1" thickBot="1">
      <c r="B17" s="83"/>
      <c r="C17" s="13" t="s">
        <v>26</v>
      </c>
      <c r="D17" s="14" t="s">
        <v>27</v>
      </c>
      <c r="E17" s="15" t="s">
        <v>28</v>
      </c>
      <c r="F17" s="14" t="s">
        <v>29</v>
      </c>
      <c r="G17" s="14" t="s">
        <v>30</v>
      </c>
      <c r="H17" s="14" t="s">
        <v>31</v>
      </c>
      <c r="I17" s="14" t="s">
        <v>32</v>
      </c>
      <c r="J17" s="14" t="s">
        <v>33</v>
      </c>
      <c r="K17" s="14" t="s">
        <v>34</v>
      </c>
      <c r="L17" s="14" t="s">
        <v>35</v>
      </c>
      <c r="M17" s="14" t="s">
        <v>36</v>
      </c>
      <c r="N17" s="14" t="s">
        <v>37</v>
      </c>
      <c r="O17" s="14" t="s">
        <v>38</v>
      </c>
      <c r="P17" s="14" t="s">
        <v>39</v>
      </c>
      <c r="Q17" s="14" t="s">
        <v>40</v>
      </c>
      <c r="R17" s="14" t="s">
        <v>41</v>
      </c>
      <c r="S17" s="14" t="s">
        <v>42</v>
      </c>
      <c r="T17" s="14" t="s">
        <v>43</v>
      </c>
      <c r="U17" s="14" t="s">
        <v>44</v>
      </c>
      <c r="V17" s="14" t="s">
        <v>45</v>
      </c>
      <c r="W17" s="14" t="s">
        <v>46</v>
      </c>
      <c r="X17" s="14" t="s">
        <v>47</v>
      </c>
      <c r="Y17" s="16" t="s">
        <v>48</v>
      </c>
      <c r="Z17" s="212" t="s">
        <v>49</v>
      </c>
      <c r="AA17" s="178" t="s">
        <v>50</v>
      </c>
      <c r="AB17" s="178" t="s">
        <v>51</v>
      </c>
      <c r="AC17" s="178" t="s">
        <v>52</v>
      </c>
      <c r="AD17" s="178" t="s">
        <v>53</v>
      </c>
      <c r="AE17" s="178" t="s">
        <v>54</v>
      </c>
      <c r="AF17" s="178" t="s">
        <v>55</v>
      </c>
      <c r="AG17" s="178" t="s">
        <v>56</v>
      </c>
      <c r="AH17" s="178" t="s">
        <v>57</v>
      </c>
      <c r="AI17" s="179" t="s">
        <v>58</v>
      </c>
      <c r="AJ17" s="192" t="s">
        <v>59</v>
      </c>
      <c r="AK17" s="193" t="s">
        <v>60</v>
      </c>
      <c r="AL17" s="193" t="s">
        <v>61</v>
      </c>
      <c r="AM17" s="193" t="s">
        <v>62</v>
      </c>
      <c r="AN17" s="193" t="s">
        <v>63</v>
      </c>
      <c r="AO17" s="193" t="s">
        <v>64</v>
      </c>
      <c r="AP17" s="193" t="s">
        <v>65</v>
      </c>
      <c r="AQ17" s="193" t="s">
        <v>66</v>
      </c>
      <c r="AR17" s="193" t="s">
        <v>67</v>
      </c>
      <c r="AS17" s="193" t="s">
        <v>68</v>
      </c>
      <c r="AT17" s="193" t="s">
        <v>69</v>
      </c>
      <c r="AU17" s="193" t="s">
        <v>70</v>
      </c>
      <c r="AV17" s="193" t="s">
        <v>71</v>
      </c>
      <c r="AW17" s="194" t="s">
        <v>72</v>
      </c>
      <c r="AX17" s="184" t="s">
        <v>73</v>
      </c>
      <c r="AY17" s="185" t="s">
        <v>74</v>
      </c>
      <c r="AZ17" s="185" t="s">
        <v>75</v>
      </c>
      <c r="BA17" s="185" t="s">
        <v>76</v>
      </c>
      <c r="BB17" s="185" t="s">
        <v>77</v>
      </c>
      <c r="BC17" s="186" t="s">
        <v>78</v>
      </c>
      <c r="BD17" s="25" t="s">
        <v>79</v>
      </c>
      <c r="BE17" s="26" t="s">
        <v>80</v>
      </c>
      <c r="BF17" s="27" t="s">
        <v>81</v>
      </c>
      <c r="BG17" s="28" t="s">
        <v>82</v>
      </c>
      <c r="BH17" s="29" t="s">
        <v>83</v>
      </c>
      <c r="BI17" s="198" t="s">
        <v>84</v>
      </c>
      <c r="BJ17" s="199" t="s">
        <v>85</v>
      </c>
      <c r="BK17" s="199" t="s">
        <v>86</v>
      </c>
      <c r="BL17" s="199" t="s">
        <v>87</v>
      </c>
      <c r="BM17" s="199" t="s">
        <v>88</v>
      </c>
      <c r="BN17" s="199" t="s">
        <v>89</v>
      </c>
      <c r="BO17" s="199" t="s">
        <v>90</v>
      </c>
      <c r="BP17" s="199" t="s">
        <v>91</v>
      </c>
      <c r="BQ17" s="200" t="s">
        <v>92</v>
      </c>
      <c r="BR17" s="33" t="s">
        <v>93</v>
      </c>
      <c r="BS17" s="34" t="s">
        <v>94</v>
      </c>
      <c r="BT17" s="35" t="s">
        <v>95</v>
      </c>
    </row>
    <row r="18" spans="1:74" ht="20.25" customHeight="1">
      <c r="A18" s="587"/>
      <c r="B18" s="172" t="s">
        <v>181</v>
      </c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213"/>
      <c r="Z18" s="132"/>
      <c r="AA18" s="133"/>
      <c r="AB18" s="133"/>
      <c r="AC18" s="133"/>
      <c r="AD18" s="133"/>
      <c r="AE18" s="133"/>
      <c r="AF18" s="133"/>
      <c r="AG18" s="133"/>
      <c r="AH18" s="133"/>
      <c r="AI18" s="187"/>
      <c r="AJ18" s="136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8"/>
      <c r="AX18" s="190"/>
      <c r="AY18" s="140"/>
      <c r="AZ18" s="140"/>
      <c r="BA18" s="140"/>
      <c r="BB18" s="140"/>
      <c r="BC18" s="141"/>
      <c r="BD18" s="181"/>
      <c r="BE18" s="93"/>
      <c r="BF18" s="94"/>
      <c r="BG18" s="95"/>
      <c r="BH18" s="195"/>
      <c r="BI18" s="147"/>
      <c r="BJ18" s="148"/>
      <c r="BK18" s="148"/>
      <c r="BL18" s="148"/>
      <c r="BM18" s="148"/>
      <c r="BN18" s="148"/>
      <c r="BO18" s="148"/>
      <c r="BP18" s="148"/>
      <c r="BQ18" s="149"/>
      <c r="BR18" s="99"/>
      <c r="BS18" s="100"/>
      <c r="BT18" s="101"/>
    </row>
    <row r="19" spans="1:74" ht="19.5" customHeight="1">
      <c r="A19" s="587"/>
      <c r="B19" s="173" t="s">
        <v>189</v>
      </c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176"/>
      <c r="Z19" s="39"/>
      <c r="AA19" s="40"/>
      <c r="AB19" s="40"/>
      <c r="AC19" s="40"/>
      <c r="AD19" s="40"/>
      <c r="AE19" s="40"/>
      <c r="AF19" s="40"/>
      <c r="AG19" s="40"/>
      <c r="AH19" s="40"/>
      <c r="AI19" s="188"/>
      <c r="AJ19" s="42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4"/>
      <c r="AX19" s="191"/>
      <c r="AY19" s="46"/>
      <c r="AZ19" s="46"/>
      <c r="BA19" s="46"/>
      <c r="BB19" s="1593"/>
      <c r="BC19" s="47"/>
      <c r="BD19" s="182"/>
      <c r="BE19" s="49"/>
      <c r="BF19" s="50"/>
      <c r="BG19" s="51"/>
      <c r="BH19" s="196"/>
      <c r="BI19" s="53"/>
      <c r="BJ19" s="54"/>
      <c r="BK19" s="54"/>
      <c r="BL19" s="54"/>
      <c r="BM19" s="54"/>
      <c r="BN19" s="54"/>
      <c r="BO19" s="54"/>
      <c r="BP19" s="54"/>
      <c r="BQ19" s="55"/>
      <c r="BR19" s="103"/>
      <c r="BS19" s="104"/>
      <c r="BT19" s="105"/>
      <c r="BV19" s="586"/>
    </row>
    <row r="20" spans="1:74">
      <c r="A20" s="552"/>
      <c r="B20" s="173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76"/>
      <c r="Z20" s="39"/>
      <c r="AA20" s="40"/>
      <c r="AB20" s="40"/>
      <c r="AC20" s="40"/>
      <c r="AD20" s="40"/>
      <c r="AE20" s="40"/>
      <c r="AF20" s="40"/>
      <c r="AG20" s="40"/>
      <c r="AH20" s="40"/>
      <c r="AI20" s="188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4"/>
      <c r="AX20" s="191"/>
      <c r="AY20" s="46"/>
      <c r="AZ20" s="46"/>
      <c r="BA20" s="46"/>
      <c r="BB20" s="46"/>
      <c r="BC20" s="47"/>
      <c r="BD20" s="182"/>
      <c r="BE20" s="49"/>
      <c r="BF20" s="50"/>
      <c r="BG20" s="51"/>
      <c r="BH20" s="196"/>
      <c r="BI20" s="53"/>
      <c r="BJ20" s="54"/>
      <c r="BK20" s="54"/>
      <c r="BL20" s="54"/>
      <c r="BM20" s="54"/>
      <c r="BN20" s="54"/>
      <c r="BO20" s="54"/>
      <c r="BP20" s="54"/>
      <c r="BQ20" s="55"/>
      <c r="BR20" s="103"/>
      <c r="BS20" s="104"/>
      <c r="BT20" s="105"/>
      <c r="BV20" s="586"/>
    </row>
    <row r="21" spans="1:74">
      <c r="A21" s="552"/>
      <c r="B21" s="17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  <c r="BU21" s="586"/>
      <c r="BV21" s="586"/>
    </row>
    <row r="22" spans="1:74" ht="16.5" customHeight="1">
      <c r="A22" s="585"/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  <c r="BU22" s="586"/>
    </row>
    <row r="23" spans="1:74" ht="17.25" customHeight="1">
      <c r="A23" s="585"/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  <c r="BU23" s="586"/>
    </row>
    <row r="24" spans="1:74" ht="12.75" customHeight="1">
      <c r="A24" s="585"/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  <c r="BU24" s="586"/>
    </row>
    <row r="25" spans="1:74">
      <c r="A25" s="585"/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586"/>
    </row>
    <row r="26" spans="1:74">
      <c r="A26" s="585"/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  <c r="BU26" s="586"/>
    </row>
    <row r="27" spans="1:74">
      <c r="A27" s="585"/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  <c r="BU27" s="586"/>
    </row>
    <row r="28" spans="1:74">
      <c r="A28" s="585"/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  <c r="BU28" s="586"/>
    </row>
    <row r="29" spans="1:74">
      <c r="A29" s="585"/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  <c r="BU29" s="586"/>
    </row>
    <row r="30" spans="1:74">
      <c r="A30" s="585"/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  <c r="BU30" s="586"/>
    </row>
    <row r="31" spans="1:74">
      <c r="A31" s="585"/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  <c r="BU31" s="586"/>
    </row>
    <row r="32" spans="1:74">
      <c r="A32" s="585"/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  <c r="BU32" s="586"/>
    </row>
    <row r="33" spans="1:73">
      <c r="A33" s="585"/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  <c r="BU33" s="586"/>
    </row>
    <row r="34" spans="1:73" ht="15.75" thickBot="1">
      <c r="A34" s="585"/>
      <c r="B34" s="174"/>
      <c r="C34" s="10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203"/>
      <c r="Z34" s="108"/>
      <c r="AA34" s="109"/>
      <c r="AB34" s="109"/>
      <c r="AC34" s="109"/>
      <c r="AD34" s="109"/>
      <c r="AE34" s="109"/>
      <c r="AF34" s="109"/>
      <c r="AG34" s="109"/>
      <c r="AH34" s="109"/>
      <c r="AI34" s="204"/>
      <c r="AJ34" s="112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4"/>
      <c r="AX34" s="209"/>
      <c r="AY34" s="116"/>
      <c r="AZ34" s="116"/>
      <c r="BA34" s="116"/>
      <c r="BB34" s="116"/>
      <c r="BC34" s="117"/>
      <c r="BD34" s="183"/>
      <c r="BE34" s="119"/>
      <c r="BF34" s="120"/>
      <c r="BG34" s="121"/>
      <c r="BH34" s="197"/>
      <c r="BI34" s="123"/>
      <c r="BJ34" s="124"/>
      <c r="BK34" s="124"/>
      <c r="BL34" s="124"/>
      <c r="BM34" s="124"/>
      <c r="BN34" s="124"/>
      <c r="BO34" s="124"/>
      <c r="BP34" s="124"/>
      <c r="BQ34" s="125"/>
      <c r="BR34" s="126"/>
      <c r="BS34" s="127"/>
      <c r="BT34" s="128"/>
      <c r="BU34" s="586"/>
    </row>
    <row r="35" spans="1:73" ht="15.75">
      <c r="A35" s="585"/>
      <c r="B35" s="201" t="s">
        <v>182</v>
      </c>
      <c r="C35" s="129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75"/>
      <c r="Z35" s="132"/>
      <c r="AA35" s="133"/>
      <c r="AB35" s="133"/>
      <c r="AC35" s="133"/>
      <c r="AD35" s="133"/>
      <c r="AE35" s="133"/>
      <c r="AF35" s="133"/>
      <c r="AG35" s="133"/>
      <c r="AH35" s="133"/>
      <c r="AI35" s="187"/>
      <c r="AJ35" s="136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205"/>
      <c r="AX35" s="139"/>
      <c r="AY35" s="140"/>
      <c r="AZ35" s="140"/>
      <c r="BA35" s="140"/>
      <c r="BB35" s="140"/>
      <c r="BC35" s="141"/>
      <c r="BD35" s="207"/>
      <c r="BE35" s="143"/>
      <c r="BF35" s="144"/>
      <c r="BG35" s="145"/>
      <c r="BH35" s="210"/>
      <c r="BI35" s="147"/>
      <c r="BJ35" s="148"/>
      <c r="BK35" s="148"/>
      <c r="BL35" s="148"/>
      <c r="BM35" s="148"/>
      <c r="BN35" s="148"/>
      <c r="BO35" s="148"/>
      <c r="BP35" s="148"/>
      <c r="BQ35" s="149"/>
      <c r="BR35" s="150"/>
      <c r="BS35" s="151"/>
      <c r="BT35" s="152"/>
      <c r="BU35" s="586"/>
    </row>
    <row r="36" spans="1:73">
      <c r="A36" s="586"/>
      <c r="B36" s="173" t="s">
        <v>178</v>
      </c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80"/>
      <c r="AX36" s="45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  <c r="BU36" s="586"/>
    </row>
    <row r="37" spans="1:73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80"/>
      <c r="AX37" s="45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1:73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1:73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1:73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1:73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1:73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1:73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1:73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1:73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1:73" ht="15.75" thickBot="1">
      <c r="B46" s="202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177"/>
      <c r="Z46" s="62"/>
      <c r="AA46" s="63"/>
      <c r="AB46" s="63"/>
      <c r="AC46" s="63"/>
      <c r="AD46" s="63"/>
      <c r="AE46" s="63"/>
      <c r="AF46" s="63"/>
      <c r="AG46" s="63"/>
      <c r="AH46" s="63"/>
      <c r="AI46" s="189"/>
      <c r="AJ46" s="65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206"/>
      <c r="AX46" s="68"/>
      <c r="AY46" s="69"/>
      <c r="AZ46" s="69"/>
      <c r="BA46" s="69"/>
      <c r="BB46" s="69"/>
      <c r="BC46" s="70"/>
      <c r="BD46" s="208"/>
      <c r="BE46" s="72"/>
      <c r="BF46" s="73"/>
      <c r="BG46" s="74"/>
      <c r="BH46" s="211"/>
      <c r="BI46" s="76"/>
      <c r="BJ46" s="77"/>
      <c r="BK46" s="77"/>
      <c r="BL46" s="77"/>
      <c r="BM46" s="77"/>
      <c r="BN46" s="77"/>
      <c r="BO46" s="77"/>
      <c r="BP46" s="77"/>
      <c r="BQ46" s="78"/>
      <c r="BR46" s="154"/>
      <c r="BS46" s="155"/>
      <c r="BT46" s="156"/>
    </row>
  </sheetData>
  <mergeCells count="13">
    <mergeCell ref="B16:BT16"/>
    <mergeCell ref="B10:BT10"/>
    <mergeCell ref="A14:A15"/>
    <mergeCell ref="C2:BT2"/>
    <mergeCell ref="B5:BT5"/>
    <mergeCell ref="C9:Y9"/>
    <mergeCell ref="Z9:AI9"/>
    <mergeCell ref="AJ9:AW9"/>
    <mergeCell ref="AX9:BC9"/>
    <mergeCell ref="BD9:BE9"/>
    <mergeCell ref="BF9:BH9"/>
    <mergeCell ref="BI9:BQ9"/>
    <mergeCell ref="BR9:BT9"/>
  </mergeCells>
  <pageMargins left="0.19685039370078741" right="0.19685039370078741" top="0.19685039370078741" bottom="0.19685039370078741" header="0.31496062992125984" footer="0.31496062992125984"/>
  <pageSetup paperSize="9" scale="1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21">
    <tabColor rgb="FF00B050"/>
  </sheetPr>
  <dimension ref="A1:BT49"/>
  <sheetViews>
    <sheetView showGridLines="0" topLeftCell="C4" zoomScale="55" zoomScaleNormal="55" workbookViewId="0">
      <selection activeCell="B12" sqref="B12"/>
    </sheetView>
  </sheetViews>
  <sheetFormatPr baseColWidth="10" defaultRowHeight="15"/>
  <cols>
    <col min="1" max="1" width="13" style="11" customWidth="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188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214"/>
      <c r="C10" s="261" t="s">
        <v>26</v>
      </c>
      <c r="D10" s="215" t="s">
        <v>27</v>
      </c>
      <c r="E10" s="216" t="s">
        <v>28</v>
      </c>
      <c r="F10" s="215" t="s">
        <v>29</v>
      </c>
      <c r="G10" s="215" t="s">
        <v>30</v>
      </c>
      <c r="H10" s="215" t="s">
        <v>31</v>
      </c>
      <c r="I10" s="215" t="s">
        <v>32</v>
      </c>
      <c r="J10" s="215" t="s">
        <v>33</v>
      </c>
      <c r="K10" s="215" t="s">
        <v>34</v>
      </c>
      <c r="L10" s="215" t="s">
        <v>35</v>
      </c>
      <c r="M10" s="215" t="s">
        <v>36</v>
      </c>
      <c r="N10" s="215" t="s">
        <v>37</v>
      </c>
      <c r="O10" s="215" t="s">
        <v>38</v>
      </c>
      <c r="P10" s="215" t="s">
        <v>39</v>
      </c>
      <c r="Q10" s="215" t="s">
        <v>40</v>
      </c>
      <c r="R10" s="215" t="s">
        <v>41</v>
      </c>
      <c r="S10" s="215" t="s">
        <v>42</v>
      </c>
      <c r="T10" s="215" t="s">
        <v>43</v>
      </c>
      <c r="U10" s="215" t="s">
        <v>44</v>
      </c>
      <c r="V10" s="215" t="s">
        <v>45</v>
      </c>
      <c r="W10" s="215" t="s">
        <v>46</v>
      </c>
      <c r="X10" s="215" t="s">
        <v>47</v>
      </c>
      <c r="Y10" s="217" t="s">
        <v>48</v>
      </c>
      <c r="Z10" s="212" t="s">
        <v>49</v>
      </c>
      <c r="AA10" s="178" t="s">
        <v>50</v>
      </c>
      <c r="AB10" s="178" t="s">
        <v>51</v>
      </c>
      <c r="AC10" s="178" t="s">
        <v>52</v>
      </c>
      <c r="AD10" s="178" t="s">
        <v>53</v>
      </c>
      <c r="AE10" s="178" t="s">
        <v>54</v>
      </c>
      <c r="AF10" s="178" t="s">
        <v>55</v>
      </c>
      <c r="AG10" s="178" t="s">
        <v>56</v>
      </c>
      <c r="AH10" s="178" t="s">
        <v>57</v>
      </c>
      <c r="AI10" s="179" t="s">
        <v>58</v>
      </c>
      <c r="AJ10" s="192" t="s">
        <v>59</v>
      </c>
      <c r="AK10" s="193" t="s">
        <v>60</v>
      </c>
      <c r="AL10" s="193" t="s">
        <v>61</v>
      </c>
      <c r="AM10" s="193" t="s">
        <v>62</v>
      </c>
      <c r="AN10" s="193" t="s">
        <v>63</v>
      </c>
      <c r="AO10" s="193" t="s">
        <v>64</v>
      </c>
      <c r="AP10" s="193" t="s">
        <v>65</v>
      </c>
      <c r="AQ10" s="193" t="s">
        <v>66</v>
      </c>
      <c r="AR10" s="193" t="s">
        <v>67</v>
      </c>
      <c r="AS10" s="193" t="s">
        <v>68</v>
      </c>
      <c r="AT10" s="193" t="s">
        <v>69</v>
      </c>
      <c r="AU10" s="193" t="s">
        <v>70</v>
      </c>
      <c r="AV10" s="193" t="s">
        <v>71</v>
      </c>
      <c r="AW10" s="194" t="s">
        <v>72</v>
      </c>
      <c r="AX10" s="184" t="s">
        <v>73</v>
      </c>
      <c r="AY10" s="185" t="s">
        <v>74</v>
      </c>
      <c r="AZ10" s="185" t="s">
        <v>75</v>
      </c>
      <c r="BA10" s="185" t="s">
        <v>76</v>
      </c>
      <c r="BB10" s="185" t="s">
        <v>77</v>
      </c>
      <c r="BC10" s="186" t="s">
        <v>78</v>
      </c>
      <c r="BD10" s="262" t="s">
        <v>79</v>
      </c>
      <c r="BE10" s="263" t="s">
        <v>80</v>
      </c>
      <c r="BF10" s="264" t="s">
        <v>81</v>
      </c>
      <c r="BG10" s="265" t="s">
        <v>82</v>
      </c>
      <c r="BH10" s="266" t="s">
        <v>83</v>
      </c>
      <c r="BI10" s="198" t="s">
        <v>84</v>
      </c>
      <c r="BJ10" s="199" t="s">
        <v>85</v>
      </c>
      <c r="BK10" s="199" t="s">
        <v>86</v>
      </c>
      <c r="BL10" s="199" t="s">
        <v>87</v>
      </c>
      <c r="BM10" s="199" t="s">
        <v>88</v>
      </c>
      <c r="BN10" s="199" t="s">
        <v>89</v>
      </c>
      <c r="BO10" s="199" t="s">
        <v>90</v>
      </c>
      <c r="BP10" s="199" t="s">
        <v>91</v>
      </c>
      <c r="BQ10" s="200" t="s">
        <v>92</v>
      </c>
      <c r="BR10" s="267" t="s">
        <v>93</v>
      </c>
      <c r="BS10" s="268" t="s">
        <v>94</v>
      </c>
      <c r="BT10" s="269" t="s">
        <v>95</v>
      </c>
    </row>
    <row r="11" spans="1:72" ht="32.25" thickBot="1">
      <c r="B11" s="270" t="s">
        <v>190</v>
      </c>
      <c r="C11" s="271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53"/>
      <c r="Z11" s="254"/>
      <c r="AA11" s="236"/>
      <c r="AB11" s="236"/>
      <c r="AC11" s="236"/>
      <c r="AD11" s="236"/>
      <c r="AE11" s="236"/>
      <c r="AF11" s="236"/>
      <c r="AG11" s="236"/>
      <c r="AH11" s="236"/>
      <c r="AI11" s="237"/>
      <c r="AJ11" s="255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9"/>
      <c r="AX11" s="256"/>
      <c r="AY11" s="240"/>
      <c r="AZ11" s="240"/>
      <c r="BA11" s="240"/>
      <c r="BB11" s="240"/>
      <c r="BC11" s="241"/>
      <c r="BD11" s="242"/>
      <c r="BE11" s="243"/>
      <c r="BF11" s="244"/>
      <c r="BG11" s="245"/>
      <c r="BH11" s="246"/>
      <c r="BI11" s="247"/>
      <c r="BJ11" s="248"/>
      <c r="BK11" s="248"/>
      <c r="BL11" s="248"/>
      <c r="BM11" s="248"/>
      <c r="BN11" s="248"/>
      <c r="BO11" s="248"/>
      <c r="BP11" s="248"/>
      <c r="BQ11" s="249"/>
      <c r="BR11" s="250"/>
      <c r="BS11" s="251"/>
      <c r="BT11" s="252"/>
    </row>
    <row r="12" spans="1:72" ht="30" customHeight="1">
      <c r="A12" s="2294" t="s">
        <v>211</v>
      </c>
      <c r="B12" s="610" t="s">
        <v>228</v>
      </c>
      <c r="C12" s="1126" t="s">
        <v>241</v>
      </c>
      <c r="D12" s="1118" t="s">
        <v>241</v>
      </c>
      <c r="E12" s="1118" t="s">
        <v>241</v>
      </c>
      <c r="F12" s="1118" t="s">
        <v>241</v>
      </c>
      <c r="G12" s="1118" t="s">
        <v>241</v>
      </c>
      <c r="H12" s="1118" t="s">
        <v>241</v>
      </c>
      <c r="I12" s="1118" t="s">
        <v>241</v>
      </c>
      <c r="J12" s="1118" t="s">
        <v>241</v>
      </c>
      <c r="K12" s="1118" t="s">
        <v>241</v>
      </c>
      <c r="L12" s="1118" t="s">
        <v>241</v>
      </c>
      <c r="M12" s="1118" t="s">
        <v>241</v>
      </c>
      <c r="N12" s="1118" t="s">
        <v>241</v>
      </c>
      <c r="O12" s="1118" t="s">
        <v>241</v>
      </c>
      <c r="P12" s="298"/>
      <c r="Q12" s="298"/>
      <c r="R12" s="1118" t="s">
        <v>241</v>
      </c>
      <c r="S12" s="298"/>
      <c r="T12" s="298"/>
      <c r="U12" s="298"/>
      <c r="V12" s="1118" t="s">
        <v>241</v>
      </c>
      <c r="W12" s="298"/>
      <c r="X12" s="298"/>
      <c r="Y12" s="1186" t="s">
        <v>241</v>
      </c>
      <c r="Z12" s="426"/>
      <c r="AA12" s="299"/>
      <c r="AB12" s="299"/>
      <c r="AC12" s="299"/>
      <c r="AD12" s="299"/>
      <c r="AE12" s="299"/>
      <c r="AF12" s="299"/>
      <c r="AG12" s="299"/>
      <c r="AH12" s="299"/>
      <c r="AI12" s="300"/>
      <c r="AJ12" s="1126" t="s">
        <v>241</v>
      </c>
      <c r="AK12" s="1118" t="s">
        <v>241</v>
      </c>
      <c r="AL12" s="1118" t="s">
        <v>241</v>
      </c>
      <c r="AM12" s="1118" t="s">
        <v>241</v>
      </c>
      <c r="AN12" s="302"/>
      <c r="AO12" s="302"/>
      <c r="AP12" s="302"/>
      <c r="AQ12" s="302"/>
      <c r="AR12" s="302"/>
      <c r="AS12" s="302"/>
      <c r="AT12" s="302"/>
      <c r="AU12" s="302"/>
      <c r="AV12" s="302"/>
      <c r="AW12" s="303"/>
      <c r="AX12" s="406"/>
      <c r="AY12" s="304"/>
      <c r="AZ12" s="304"/>
      <c r="BA12" s="304"/>
      <c r="BB12" s="304"/>
      <c r="BC12" s="305"/>
      <c r="BD12" s="306"/>
      <c r="BE12" s="307"/>
      <c r="BF12" s="308"/>
      <c r="BG12" s="309"/>
      <c r="BH12" s="310"/>
      <c r="BI12" s="311"/>
      <c r="BJ12" s="312"/>
      <c r="BK12" s="312"/>
      <c r="BL12" s="312"/>
      <c r="BM12" s="312"/>
      <c r="BN12" s="312"/>
      <c r="BO12" s="312"/>
      <c r="BP12" s="312"/>
      <c r="BQ12" s="313"/>
      <c r="BR12" s="314"/>
      <c r="BS12" s="315"/>
      <c r="BT12" s="316"/>
    </row>
    <row r="13" spans="1:72" ht="30" customHeight="1">
      <c r="A13" s="2295"/>
      <c r="B13" s="1193" t="s">
        <v>229</v>
      </c>
      <c r="C13" s="1195" t="s">
        <v>241</v>
      </c>
      <c r="D13" s="1192" t="s">
        <v>241</v>
      </c>
      <c r="E13" s="1192" t="s">
        <v>241</v>
      </c>
      <c r="F13" s="1192" t="s">
        <v>241</v>
      </c>
      <c r="G13" s="1192" t="s">
        <v>241</v>
      </c>
      <c r="H13" s="1192" t="s">
        <v>241</v>
      </c>
      <c r="I13" s="1192" t="s">
        <v>241</v>
      </c>
      <c r="J13" s="1192" t="s">
        <v>241</v>
      </c>
      <c r="K13" s="1192" t="s">
        <v>241</v>
      </c>
      <c r="L13" s="1192" t="s">
        <v>241</v>
      </c>
      <c r="M13" s="1192" t="s">
        <v>241</v>
      </c>
      <c r="N13" s="1192" t="s">
        <v>241</v>
      </c>
      <c r="O13" s="1192" t="s">
        <v>241</v>
      </c>
      <c r="P13" s="383"/>
      <c r="Q13" s="383"/>
      <c r="R13" s="1192" t="s">
        <v>241</v>
      </c>
      <c r="S13" s="383"/>
      <c r="T13" s="383"/>
      <c r="U13" s="383"/>
      <c r="V13" s="1192" t="s">
        <v>241</v>
      </c>
      <c r="W13" s="383"/>
      <c r="X13" s="383"/>
      <c r="Y13" s="1196" t="s">
        <v>241</v>
      </c>
      <c r="Z13" s="427"/>
      <c r="AA13" s="386"/>
      <c r="AB13" s="386"/>
      <c r="AC13" s="386"/>
      <c r="AD13" s="386"/>
      <c r="AE13" s="386"/>
      <c r="AF13" s="386"/>
      <c r="AG13" s="386"/>
      <c r="AH13" s="386"/>
      <c r="AI13" s="387"/>
      <c r="AJ13" s="1195" t="s">
        <v>241</v>
      </c>
      <c r="AK13" s="1192" t="s">
        <v>241</v>
      </c>
      <c r="AL13" s="1192" t="s">
        <v>241</v>
      </c>
      <c r="AM13" s="1192" t="s">
        <v>241</v>
      </c>
      <c r="AN13" s="389"/>
      <c r="AO13" s="389"/>
      <c r="AP13" s="389"/>
      <c r="AQ13" s="389"/>
      <c r="AR13" s="389"/>
      <c r="AS13" s="389"/>
      <c r="AT13" s="389"/>
      <c r="AU13" s="389"/>
      <c r="AV13" s="389"/>
      <c r="AW13" s="390"/>
      <c r="AX13" s="391"/>
      <c r="AY13" s="392"/>
      <c r="AZ13" s="392"/>
      <c r="BA13" s="392"/>
      <c r="BB13" s="392"/>
      <c r="BC13" s="393"/>
      <c r="BD13" s="394"/>
      <c r="BE13" s="395"/>
      <c r="BF13" s="396"/>
      <c r="BG13" s="397"/>
      <c r="BH13" s="398"/>
      <c r="BI13" s="399"/>
      <c r="BJ13" s="400"/>
      <c r="BK13" s="400"/>
      <c r="BL13" s="400"/>
      <c r="BM13" s="400"/>
      <c r="BN13" s="400"/>
      <c r="BO13" s="400"/>
      <c r="BP13" s="400"/>
      <c r="BQ13" s="401"/>
      <c r="BR13" s="402"/>
      <c r="BS13" s="403"/>
      <c r="BT13" s="404"/>
    </row>
    <row r="14" spans="1:72" ht="35.25" customHeight="1" thickBot="1">
      <c r="A14" s="2296"/>
      <c r="B14" s="1194" t="s">
        <v>230</v>
      </c>
      <c r="C14" s="35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58"/>
      <c r="Z14" s="428"/>
      <c r="AA14" s="319"/>
      <c r="AB14" s="319"/>
      <c r="AC14" s="319"/>
      <c r="AD14" s="319"/>
      <c r="AE14" s="319"/>
      <c r="AF14" s="319"/>
      <c r="AG14" s="319"/>
      <c r="AH14" s="319"/>
      <c r="AI14" s="320"/>
      <c r="AJ14" s="405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2"/>
      <c r="AX14" s="1140" t="s">
        <v>241</v>
      </c>
      <c r="AY14" s="1141" t="s">
        <v>241</v>
      </c>
      <c r="AZ14" s="324"/>
      <c r="BA14" s="324"/>
      <c r="BB14" s="324"/>
      <c r="BC14" s="325"/>
      <c r="BD14" s="326"/>
      <c r="BE14" s="327"/>
      <c r="BF14" s="328"/>
      <c r="BG14" s="329"/>
      <c r="BH14" s="330"/>
      <c r="BI14" s="331"/>
      <c r="BJ14" s="332"/>
      <c r="BK14" s="332"/>
      <c r="BL14" s="332"/>
      <c r="BM14" s="332"/>
      <c r="BN14" s="332"/>
      <c r="BO14" s="332"/>
      <c r="BP14" s="332"/>
      <c r="BQ14" s="333"/>
      <c r="BR14" s="334"/>
      <c r="BS14" s="335"/>
      <c r="BT14" s="336"/>
    </row>
    <row r="15" spans="1:72" ht="19.5" customHeight="1" thickBot="1">
      <c r="B15" s="260"/>
      <c r="C15" s="274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6"/>
      <c r="Z15" s="337"/>
      <c r="AA15" s="338"/>
      <c r="AB15" s="338"/>
      <c r="AC15" s="338"/>
      <c r="AD15" s="338"/>
      <c r="AE15" s="338"/>
      <c r="AF15" s="338"/>
      <c r="AG15" s="338"/>
      <c r="AH15" s="338"/>
      <c r="AI15" s="339"/>
      <c r="AJ15" s="340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2"/>
      <c r="AX15" s="343"/>
      <c r="AY15" s="344"/>
      <c r="AZ15" s="344"/>
      <c r="BA15" s="344"/>
      <c r="BB15" s="344"/>
      <c r="BC15" s="345"/>
      <c r="BD15" s="346"/>
      <c r="BE15" s="347"/>
      <c r="BF15" s="348"/>
      <c r="BG15" s="349"/>
      <c r="BH15" s="350"/>
      <c r="BI15" s="351"/>
      <c r="BJ15" s="352"/>
      <c r="BK15" s="352"/>
      <c r="BL15" s="352"/>
      <c r="BM15" s="352"/>
      <c r="BN15" s="352"/>
      <c r="BO15" s="352"/>
      <c r="BP15" s="352"/>
      <c r="BQ15" s="353"/>
      <c r="BR15" s="354"/>
      <c r="BS15" s="355"/>
      <c r="BT15" s="356"/>
    </row>
    <row r="16" spans="1:72" ht="37.5" customHeight="1">
      <c r="A16" s="2292" t="s">
        <v>216</v>
      </c>
      <c r="B16" s="609" t="s">
        <v>223</v>
      </c>
      <c r="C16" s="1126" t="s">
        <v>241</v>
      </c>
      <c r="D16" s="1118" t="s">
        <v>241</v>
      </c>
      <c r="E16" s="1118" t="s">
        <v>241</v>
      </c>
      <c r="F16" s="1118" t="s">
        <v>241</v>
      </c>
      <c r="G16" s="1118" t="s">
        <v>241</v>
      </c>
      <c r="H16" s="1118" t="s">
        <v>241</v>
      </c>
      <c r="I16" s="1118" t="s">
        <v>241</v>
      </c>
      <c r="J16" s="1118" t="s">
        <v>241</v>
      </c>
      <c r="K16" s="1118" t="s">
        <v>241</v>
      </c>
      <c r="L16" s="1118" t="s">
        <v>241</v>
      </c>
      <c r="M16" s="1118" t="s">
        <v>241</v>
      </c>
      <c r="N16" s="298"/>
      <c r="O16" s="298"/>
      <c r="P16" s="1118" t="s">
        <v>241</v>
      </c>
      <c r="Q16" s="298"/>
      <c r="R16" s="298"/>
      <c r="S16" s="298"/>
      <c r="T16" s="298"/>
      <c r="U16" s="298"/>
      <c r="V16" s="298"/>
      <c r="W16" s="298"/>
      <c r="X16" s="298"/>
      <c r="Y16" s="1186" t="s">
        <v>241</v>
      </c>
      <c r="Z16" s="1126" t="s">
        <v>241</v>
      </c>
      <c r="AA16" s="299"/>
      <c r="AB16" s="299"/>
      <c r="AC16" s="1118" t="s">
        <v>241</v>
      </c>
      <c r="AD16" s="299"/>
      <c r="AE16" s="299"/>
      <c r="AF16" s="299"/>
      <c r="AG16" s="299"/>
      <c r="AH16" s="299"/>
      <c r="AI16" s="1186" t="s">
        <v>241</v>
      </c>
      <c r="AJ16" s="301"/>
      <c r="AK16" s="302"/>
      <c r="AL16" s="302"/>
      <c r="AM16" s="302"/>
      <c r="AN16" s="302"/>
      <c r="AO16" s="1118" t="s">
        <v>241</v>
      </c>
      <c r="AP16" s="302"/>
      <c r="AQ16" s="302"/>
      <c r="AR16" s="302"/>
      <c r="AS16" s="302"/>
      <c r="AT16" s="302"/>
      <c r="AU16" s="302"/>
      <c r="AV16" s="302"/>
      <c r="AW16" s="303"/>
      <c r="AX16" s="406"/>
      <c r="AY16" s="304"/>
      <c r="AZ16" s="304"/>
      <c r="BA16" s="304"/>
      <c r="BB16" s="304"/>
      <c r="BC16" s="305"/>
      <c r="BD16" s="306"/>
      <c r="BE16" s="307"/>
      <c r="BF16" s="308"/>
      <c r="BG16" s="309"/>
      <c r="BH16" s="310"/>
      <c r="BI16" s="311"/>
      <c r="BJ16" s="312"/>
      <c r="BK16" s="312"/>
      <c r="BL16" s="312"/>
      <c r="BM16" s="312"/>
      <c r="BN16" s="312"/>
      <c r="BO16" s="312"/>
      <c r="BP16" s="312"/>
      <c r="BQ16" s="313"/>
      <c r="BR16" s="314"/>
      <c r="BS16" s="315"/>
      <c r="BT16" s="316"/>
    </row>
    <row r="17" spans="1:72" ht="29.25" customHeight="1">
      <c r="A17" s="2354"/>
      <c r="B17" s="1193" t="s">
        <v>224</v>
      </c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1192" t="s">
        <v>241</v>
      </c>
      <c r="O17" s="1192" t="s">
        <v>241</v>
      </c>
      <c r="P17" s="383"/>
      <c r="Q17" s="383"/>
      <c r="R17" s="1192" t="s">
        <v>241</v>
      </c>
      <c r="S17" s="383"/>
      <c r="T17" s="383"/>
      <c r="U17" s="383"/>
      <c r="V17" s="1192" t="s">
        <v>241</v>
      </c>
      <c r="W17" s="1192" t="s">
        <v>241</v>
      </c>
      <c r="X17" s="1192" t="s">
        <v>241</v>
      </c>
      <c r="Y17" s="384"/>
      <c r="Z17" s="427"/>
      <c r="AA17" s="386"/>
      <c r="AB17" s="386"/>
      <c r="AC17" s="386"/>
      <c r="AD17" s="386"/>
      <c r="AE17" s="386"/>
      <c r="AF17" s="386"/>
      <c r="AG17" s="386"/>
      <c r="AH17" s="386"/>
      <c r="AI17" s="387"/>
      <c r="AJ17" s="1195" t="s">
        <v>241</v>
      </c>
      <c r="AK17" s="1192" t="s">
        <v>241</v>
      </c>
      <c r="AL17" s="1192" t="s">
        <v>241</v>
      </c>
      <c r="AM17" s="1192" t="s">
        <v>241</v>
      </c>
      <c r="AN17" s="389"/>
      <c r="AO17" s="389"/>
      <c r="AP17" s="1192" t="s">
        <v>241</v>
      </c>
      <c r="AQ17" s="389"/>
      <c r="AR17" s="389"/>
      <c r="AS17" s="389"/>
      <c r="AT17" s="389"/>
      <c r="AU17" s="389"/>
      <c r="AV17" s="389"/>
      <c r="AW17" s="1196" t="s">
        <v>241</v>
      </c>
      <c r="AX17" s="1195" t="s">
        <v>241</v>
      </c>
      <c r="AY17" s="1192" t="s">
        <v>241</v>
      </c>
      <c r="AZ17" s="1192" t="s">
        <v>241</v>
      </c>
      <c r="BA17" s="1192" t="s">
        <v>241</v>
      </c>
      <c r="BB17" s="392"/>
      <c r="BC17" s="1196" t="s">
        <v>241</v>
      </c>
      <c r="BD17" s="1195" t="s">
        <v>241</v>
      </c>
      <c r="BE17" s="395"/>
      <c r="BF17" s="1195" t="s">
        <v>241</v>
      </c>
      <c r="BG17" s="397"/>
      <c r="BH17" s="398"/>
      <c r="BI17" s="1195" t="s">
        <v>241</v>
      </c>
      <c r="BJ17" s="1192" t="s">
        <v>241</v>
      </c>
      <c r="BK17" s="1192" t="s">
        <v>241</v>
      </c>
      <c r="BL17" s="1192" t="s">
        <v>241</v>
      </c>
      <c r="BM17" s="1192" t="s">
        <v>241</v>
      </c>
      <c r="BN17" s="1192" t="s">
        <v>241</v>
      </c>
      <c r="BO17" s="1192" t="s">
        <v>241</v>
      </c>
      <c r="BP17" s="1192" t="s">
        <v>241</v>
      </c>
      <c r="BQ17" s="1196" t="s">
        <v>241</v>
      </c>
      <c r="BR17" s="1195" t="s">
        <v>241</v>
      </c>
      <c r="BS17" s="403"/>
      <c r="BT17" s="404"/>
    </row>
    <row r="18" spans="1:72" ht="30.75" customHeight="1" thickBot="1">
      <c r="A18" s="2293"/>
      <c r="B18" s="1194" t="s">
        <v>225</v>
      </c>
      <c r="C18" s="357"/>
      <c r="D18" s="317"/>
      <c r="E18" s="1141" t="s">
        <v>241</v>
      </c>
      <c r="F18" s="317"/>
      <c r="G18" s="317"/>
      <c r="H18" s="317"/>
      <c r="I18" s="1141" t="s">
        <v>241</v>
      </c>
      <c r="J18" s="317"/>
      <c r="K18" s="317"/>
      <c r="L18" s="317"/>
      <c r="M18" s="317"/>
      <c r="N18" s="317"/>
      <c r="O18" s="317"/>
      <c r="P18" s="1141" t="s">
        <v>241</v>
      </c>
      <c r="Q18" s="317"/>
      <c r="R18" s="317"/>
      <c r="S18" s="317"/>
      <c r="T18" s="317"/>
      <c r="U18" s="317"/>
      <c r="V18" s="317"/>
      <c r="W18" s="317"/>
      <c r="X18" s="317"/>
      <c r="Y18" s="358"/>
      <c r="Z18" s="428"/>
      <c r="AA18" s="319"/>
      <c r="AB18" s="319"/>
      <c r="AC18" s="319"/>
      <c r="AD18" s="319"/>
      <c r="AE18" s="319"/>
      <c r="AF18" s="319"/>
      <c r="AG18" s="319"/>
      <c r="AH18" s="319"/>
      <c r="AI18" s="320"/>
      <c r="AJ18" s="405"/>
      <c r="AK18" s="321"/>
      <c r="AL18" s="321"/>
      <c r="AM18" s="321"/>
      <c r="AN18" s="321"/>
      <c r="AO18" s="321"/>
      <c r="AP18" s="321"/>
      <c r="AQ18" s="321"/>
      <c r="AR18" s="1141" t="s">
        <v>241</v>
      </c>
      <c r="AS18" s="321"/>
      <c r="AT18" s="321"/>
      <c r="AU18" s="321"/>
      <c r="AV18" s="321"/>
      <c r="AW18" s="322"/>
      <c r="AX18" s="323"/>
      <c r="AY18" s="324"/>
      <c r="AZ18" s="324"/>
      <c r="BA18" s="324"/>
      <c r="BB18" s="324"/>
      <c r="BC18" s="325"/>
      <c r="BD18" s="326"/>
      <c r="BE18" s="327"/>
      <c r="BF18" s="328"/>
      <c r="BG18" s="329"/>
      <c r="BH18" s="330"/>
      <c r="BI18" s="331"/>
      <c r="BJ18" s="332"/>
      <c r="BK18" s="332"/>
      <c r="BL18" s="332"/>
      <c r="BM18" s="332"/>
      <c r="BN18" s="332"/>
      <c r="BO18" s="332"/>
      <c r="BP18" s="332"/>
      <c r="BQ18" s="333"/>
      <c r="BR18" s="334"/>
      <c r="BS18" s="335"/>
      <c r="BT18" s="336"/>
    </row>
    <row r="19" spans="1:72" ht="28.5" customHeight="1" thickBot="1">
      <c r="A19" s="82"/>
      <c r="B19" s="2297" t="s">
        <v>177</v>
      </c>
      <c r="C19" s="2261"/>
      <c r="D19" s="2261"/>
      <c r="E19" s="2261"/>
      <c r="F19" s="2261"/>
      <c r="G19" s="2261"/>
      <c r="H19" s="2261"/>
      <c r="I19" s="2261"/>
      <c r="J19" s="2261"/>
      <c r="K19" s="2261"/>
      <c r="L19" s="2261"/>
      <c r="M19" s="2261"/>
      <c r="N19" s="2261"/>
      <c r="O19" s="2261"/>
      <c r="P19" s="2261"/>
      <c r="Q19" s="2261"/>
      <c r="R19" s="2261"/>
      <c r="S19" s="2261"/>
      <c r="T19" s="2261"/>
      <c r="U19" s="2261"/>
      <c r="V19" s="2261"/>
      <c r="W19" s="2261"/>
      <c r="X19" s="2261"/>
      <c r="Y19" s="2261"/>
      <c r="Z19" s="2266"/>
      <c r="AA19" s="2266"/>
      <c r="AB19" s="2266"/>
      <c r="AC19" s="2266"/>
      <c r="AD19" s="2266"/>
      <c r="AE19" s="2266"/>
      <c r="AF19" s="2266"/>
      <c r="AG19" s="2266"/>
      <c r="AH19" s="2266"/>
      <c r="AI19" s="2266"/>
      <c r="AJ19" s="2266"/>
      <c r="AK19" s="2266"/>
      <c r="AL19" s="2266"/>
      <c r="AM19" s="2266"/>
      <c r="AN19" s="2266"/>
      <c r="AO19" s="2266"/>
      <c r="AP19" s="2266"/>
      <c r="AQ19" s="2266"/>
      <c r="AR19" s="2266"/>
      <c r="AS19" s="2266"/>
      <c r="AT19" s="2266"/>
      <c r="AU19" s="2266"/>
      <c r="AV19" s="2266"/>
      <c r="AW19" s="2266"/>
      <c r="AX19" s="2266"/>
      <c r="AY19" s="2266"/>
      <c r="AZ19" s="2266"/>
      <c r="BA19" s="2266"/>
      <c r="BB19" s="2266"/>
      <c r="BC19" s="2266"/>
      <c r="BD19" s="2266"/>
      <c r="BE19" s="2266"/>
      <c r="BF19" s="2266"/>
      <c r="BG19" s="2266"/>
      <c r="BH19" s="2266"/>
      <c r="BI19" s="2266"/>
      <c r="BJ19" s="2266"/>
      <c r="BK19" s="2266"/>
      <c r="BL19" s="2266"/>
      <c r="BM19" s="2266"/>
      <c r="BN19" s="2266"/>
      <c r="BO19" s="2266"/>
      <c r="BP19" s="2266"/>
      <c r="BQ19" s="2266"/>
      <c r="BR19" s="2266"/>
      <c r="BS19" s="2266"/>
      <c r="BT19" s="2267"/>
    </row>
    <row r="20" spans="1:72" ht="53.25" customHeight="1" thickBot="1">
      <c r="B20" s="83"/>
      <c r="C20" s="13" t="s">
        <v>26</v>
      </c>
      <c r="D20" s="14" t="s">
        <v>27</v>
      </c>
      <c r="E20" s="15" t="s">
        <v>28</v>
      </c>
      <c r="F20" s="14" t="s">
        <v>29</v>
      </c>
      <c r="G20" s="14" t="s">
        <v>30</v>
      </c>
      <c r="H20" s="14" t="s">
        <v>31</v>
      </c>
      <c r="I20" s="14" t="s">
        <v>32</v>
      </c>
      <c r="J20" s="14" t="s">
        <v>33</v>
      </c>
      <c r="K20" s="14" t="s">
        <v>34</v>
      </c>
      <c r="L20" s="14" t="s">
        <v>35</v>
      </c>
      <c r="M20" s="14" t="s">
        <v>36</v>
      </c>
      <c r="N20" s="14" t="s">
        <v>37</v>
      </c>
      <c r="O20" s="14" t="s">
        <v>38</v>
      </c>
      <c r="P20" s="14" t="s">
        <v>39</v>
      </c>
      <c r="Q20" s="14" t="s">
        <v>40</v>
      </c>
      <c r="R20" s="14" t="s">
        <v>41</v>
      </c>
      <c r="S20" s="14" t="s">
        <v>42</v>
      </c>
      <c r="T20" s="14" t="s">
        <v>43</v>
      </c>
      <c r="U20" s="14" t="s">
        <v>44</v>
      </c>
      <c r="V20" s="14" t="s">
        <v>45</v>
      </c>
      <c r="W20" s="14" t="s">
        <v>46</v>
      </c>
      <c r="X20" s="14" t="s">
        <v>47</v>
      </c>
      <c r="Y20" s="16" t="s">
        <v>48</v>
      </c>
      <c r="Z20" s="212" t="s">
        <v>49</v>
      </c>
      <c r="AA20" s="178" t="s">
        <v>50</v>
      </c>
      <c r="AB20" s="178" t="s">
        <v>51</v>
      </c>
      <c r="AC20" s="178" t="s">
        <v>52</v>
      </c>
      <c r="AD20" s="178" t="s">
        <v>53</v>
      </c>
      <c r="AE20" s="178" t="s">
        <v>54</v>
      </c>
      <c r="AF20" s="178" t="s">
        <v>55</v>
      </c>
      <c r="AG20" s="178" t="s">
        <v>56</v>
      </c>
      <c r="AH20" s="178" t="s">
        <v>57</v>
      </c>
      <c r="AI20" s="179" t="s">
        <v>58</v>
      </c>
      <c r="AJ20" s="192" t="s">
        <v>59</v>
      </c>
      <c r="AK20" s="193" t="s">
        <v>60</v>
      </c>
      <c r="AL20" s="193" t="s">
        <v>61</v>
      </c>
      <c r="AM20" s="193" t="s">
        <v>62</v>
      </c>
      <c r="AN20" s="193" t="s">
        <v>63</v>
      </c>
      <c r="AO20" s="193" t="s">
        <v>64</v>
      </c>
      <c r="AP20" s="193" t="s">
        <v>65</v>
      </c>
      <c r="AQ20" s="193" t="s">
        <v>66</v>
      </c>
      <c r="AR20" s="193" t="s">
        <v>67</v>
      </c>
      <c r="AS20" s="193" t="s">
        <v>68</v>
      </c>
      <c r="AT20" s="193" t="s">
        <v>69</v>
      </c>
      <c r="AU20" s="193" t="s">
        <v>70</v>
      </c>
      <c r="AV20" s="193" t="s">
        <v>71</v>
      </c>
      <c r="AW20" s="194" t="s">
        <v>72</v>
      </c>
      <c r="AX20" s="184" t="s">
        <v>73</v>
      </c>
      <c r="AY20" s="185" t="s">
        <v>74</v>
      </c>
      <c r="AZ20" s="185" t="s">
        <v>75</v>
      </c>
      <c r="BA20" s="185" t="s">
        <v>76</v>
      </c>
      <c r="BB20" s="185" t="s">
        <v>77</v>
      </c>
      <c r="BC20" s="186" t="s">
        <v>78</v>
      </c>
      <c r="BD20" s="25" t="s">
        <v>79</v>
      </c>
      <c r="BE20" s="26" t="s">
        <v>80</v>
      </c>
      <c r="BF20" s="27" t="s">
        <v>81</v>
      </c>
      <c r="BG20" s="28" t="s">
        <v>82</v>
      </c>
      <c r="BH20" s="29" t="s">
        <v>83</v>
      </c>
      <c r="BI20" s="198" t="s">
        <v>84</v>
      </c>
      <c r="BJ20" s="199" t="s">
        <v>85</v>
      </c>
      <c r="BK20" s="199" t="s">
        <v>86</v>
      </c>
      <c r="BL20" s="199" t="s">
        <v>87</v>
      </c>
      <c r="BM20" s="199" t="s">
        <v>88</v>
      </c>
      <c r="BN20" s="199" t="s">
        <v>89</v>
      </c>
      <c r="BO20" s="199" t="s">
        <v>90</v>
      </c>
      <c r="BP20" s="199" t="s">
        <v>91</v>
      </c>
      <c r="BQ20" s="200" t="s">
        <v>92</v>
      </c>
      <c r="BR20" s="33" t="s">
        <v>93</v>
      </c>
      <c r="BS20" s="34" t="s">
        <v>94</v>
      </c>
      <c r="BT20" s="35" t="s">
        <v>95</v>
      </c>
    </row>
    <row r="21" spans="1:72" ht="15.75">
      <c r="B21" s="172" t="s">
        <v>181</v>
      </c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213"/>
      <c r="Z21" s="132"/>
      <c r="AA21" s="133"/>
      <c r="AB21" s="133"/>
      <c r="AC21" s="133"/>
      <c r="AD21" s="133"/>
      <c r="AE21" s="133"/>
      <c r="AF21" s="133"/>
      <c r="AG21" s="133"/>
      <c r="AH21" s="133"/>
      <c r="AI21" s="187"/>
      <c r="AJ21" s="136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8"/>
      <c r="AX21" s="190"/>
      <c r="AY21" s="140"/>
      <c r="AZ21" s="140"/>
      <c r="BA21" s="140"/>
      <c r="BB21" s="140"/>
      <c r="BC21" s="141"/>
      <c r="BD21" s="181"/>
      <c r="BE21" s="93"/>
      <c r="BF21" s="94"/>
      <c r="BG21" s="95"/>
      <c r="BH21" s="195"/>
      <c r="BI21" s="147"/>
      <c r="BJ21" s="148"/>
      <c r="BK21" s="148"/>
      <c r="BL21" s="148"/>
      <c r="BM21" s="148"/>
      <c r="BN21" s="148"/>
      <c r="BO21" s="148"/>
      <c r="BP21" s="148"/>
      <c r="BQ21" s="149"/>
      <c r="BR21" s="99"/>
      <c r="BS21" s="100"/>
      <c r="BT21" s="101"/>
    </row>
    <row r="22" spans="1:72">
      <c r="B22" s="173" t="s">
        <v>189</v>
      </c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1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1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1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1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2:72"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 ht="15.75" thickBot="1">
      <c r="B37" s="174"/>
      <c r="C37" s="106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203"/>
      <c r="Z37" s="108"/>
      <c r="AA37" s="109"/>
      <c r="AB37" s="109"/>
      <c r="AC37" s="109"/>
      <c r="AD37" s="109"/>
      <c r="AE37" s="109"/>
      <c r="AF37" s="109"/>
      <c r="AG37" s="109"/>
      <c r="AH37" s="109"/>
      <c r="AI37" s="204"/>
      <c r="AJ37" s="112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4"/>
      <c r="AX37" s="209"/>
      <c r="AY37" s="116"/>
      <c r="AZ37" s="116"/>
      <c r="BA37" s="116"/>
      <c r="BB37" s="116"/>
      <c r="BC37" s="117"/>
      <c r="BD37" s="183"/>
      <c r="BE37" s="119"/>
      <c r="BF37" s="120"/>
      <c r="BG37" s="121"/>
      <c r="BH37" s="197"/>
      <c r="BI37" s="123"/>
      <c r="BJ37" s="124"/>
      <c r="BK37" s="124"/>
      <c r="BL37" s="124"/>
      <c r="BM37" s="124"/>
      <c r="BN37" s="124"/>
      <c r="BO37" s="124"/>
      <c r="BP37" s="124"/>
      <c r="BQ37" s="125"/>
      <c r="BR37" s="126"/>
      <c r="BS37" s="127"/>
      <c r="BT37" s="128"/>
    </row>
    <row r="38" spans="2:72" ht="15.75">
      <c r="B38" s="201" t="s">
        <v>182</v>
      </c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75"/>
      <c r="Z38" s="132"/>
      <c r="AA38" s="133"/>
      <c r="AB38" s="133"/>
      <c r="AC38" s="133"/>
      <c r="AD38" s="133"/>
      <c r="AE38" s="133"/>
      <c r="AF38" s="133"/>
      <c r="AG38" s="133"/>
      <c r="AH38" s="133"/>
      <c r="AI38" s="187"/>
      <c r="AJ38" s="136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205"/>
      <c r="AX38" s="139"/>
      <c r="AY38" s="140"/>
      <c r="AZ38" s="140"/>
      <c r="BA38" s="140"/>
      <c r="BB38" s="140"/>
      <c r="BC38" s="141"/>
      <c r="BD38" s="207"/>
      <c r="BE38" s="143"/>
      <c r="BF38" s="144"/>
      <c r="BG38" s="145"/>
      <c r="BH38" s="210"/>
      <c r="BI38" s="147"/>
      <c r="BJ38" s="148"/>
      <c r="BK38" s="148"/>
      <c r="BL38" s="148"/>
      <c r="BM38" s="148"/>
      <c r="BN38" s="148"/>
      <c r="BO38" s="148"/>
      <c r="BP38" s="148"/>
      <c r="BQ38" s="149"/>
      <c r="BR38" s="150"/>
      <c r="BS38" s="151"/>
      <c r="BT38" s="152"/>
    </row>
    <row r="39" spans="2:72">
      <c r="B39" s="173" t="s">
        <v>178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 ht="15.75" thickBot="1">
      <c r="B49" s="202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177"/>
      <c r="Z49" s="62"/>
      <c r="AA49" s="63"/>
      <c r="AB49" s="63"/>
      <c r="AC49" s="63"/>
      <c r="AD49" s="63"/>
      <c r="AE49" s="63"/>
      <c r="AF49" s="63"/>
      <c r="AG49" s="63"/>
      <c r="AH49" s="63"/>
      <c r="AI49" s="189"/>
      <c r="AJ49" s="65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206"/>
      <c r="AX49" s="68"/>
      <c r="AY49" s="69"/>
      <c r="AZ49" s="69"/>
      <c r="BA49" s="69"/>
      <c r="BB49" s="69"/>
      <c r="BC49" s="70"/>
      <c r="BD49" s="208"/>
      <c r="BE49" s="72"/>
      <c r="BF49" s="73"/>
      <c r="BG49" s="74"/>
      <c r="BH49" s="211"/>
      <c r="BI49" s="76"/>
      <c r="BJ49" s="77"/>
      <c r="BK49" s="77"/>
      <c r="BL49" s="77"/>
      <c r="BM49" s="77"/>
      <c r="BN49" s="77"/>
      <c r="BO49" s="77"/>
      <c r="BP49" s="77"/>
      <c r="BQ49" s="78"/>
      <c r="BR49" s="154"/>
      <c r="BS49" s="155"/>
      <c r="BT49" s="156"/>
    </row>
  </sheetData>
  <mergeCells count="14">
    <mergeCell ref="B19:BT19"/>
    <mergeCell ref="BD8:BE8"/>
    <mergeCell ref="BF8:BH8"/>
    <mergeCell ref="BR8:BT8"/>
    <mergeCell ref="B9:BT9"/>
    <mergeCell ref="A16:A18"/>
    <mergeCell ref="A12:A14"/>
    <mergeCell ref="C2:BT2"/>
    <mergeCell ref="B5:BT5"/>
    <mergeCell ref="C8:Y8"/>
    <mergeCell ref="Z8:AI8"/>
    <mergeCell ref="AJ8:AW8"/>
    <mergeCell ref="AX8:BC8"/>
    <mergeCell ref="BI8:BQ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euil22">
    <tabColor rgb="FF00B050"/>
    <pageSetUpPr fitToPage="1"/>
  </sheetPr>
  <dimension ref="A1:BT46"/>
  <sheetViews>
    <sheetView showGridLines="0" zoomScale="55" zoomScaleNormal="55" workbookViewId="0"/>
  </sheetViews>
  <sheetFormatPr baseColWidth="10" defaultRowHeight="15"/>
  <cols>
    <col min="1" max="1" width="12.875" style="11" customWidth="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222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355" t="s">
        <v>103</v>
      </c>
      <c r="D8" s="2356"/>
      <c r="E8" s="2356"/>
      <c r="F8" s="2356"/>
      <c r="G8" s="2356"/>
      <c r="H8" s="2356"/>
      <c r="I8" s="2356"/>
      <c r="J8" s="2356"/>
      <c r="K8" s="2356"/>
      <c r="L8" s="2356"/>
      <c r="M8" s="2356"/>
      <c r="N8" s="2356"/>
      <c r="O8" s="2356"/>
      <c r="P8" s="2356"/>
      <c r="Q8" s="2356"/>
      <c r="R8" s="2356"/>
      <c r="S8" s="2356"/>
      <c r="T8" s="2356"/>
      <c r="U8" s="2356"/>
      <c r="V8" s="2356"/>
      <c r="W8" s="2356"/>
      <c r="X8" s="2356"/>
      <c r="Y8" s="2357"/>
      <c r="Z8" s="2355" t="s">
        <v>104</v>
      </c>
      <c r="AA8" s="2356"/>
      <c r="AB8" s="2356"/>
      <c r="AC8" s="2356"/>
      <c r="AD8" s="2356"/>
      <c r="AE8" s="2356"/>
      <c r="AF8" s="2356"/>
      <c r="AG8" s="2356"/>
      <c r="AH8" s="2356"/>
      <c r="AI8" s="2357"/>
      <c r="AJ8" s="2355" t="s">
        <v>105</v>
      </c>
      <c r="AK8" s="2356"/>
      <c r="AL8" s="2356"/>
      <c r="AM8" s="2356"/>
      <c r="AN8" s="2356"/>
      <c r="AO8" s="2356"/>
      <c r="AP8" s="2356"/>
      <c r="AQ8" s="2356"/>
      <c r="AR8" s="2356"/>
      <c r="AS8" s="2356"/>
      <c r="AT8" s="2356"/>
      <c r="AU8" s="2356"/>
      <c r="AV8" s="2356"/>
      <c r="AW8" s="2357"/>
      <c r="AX8" s="2355" t="s">
        <v>196</v>
      </c>
      <c r="AY8" s="2356"/>
      <c r="AZ8" s="2356"/>
      <c r="BA8" s="2356"/>
      <c r="BB8" s="2356"/>
      <c r="BC8" s="2357"/>
      <c r="BD8" s="2358" t="s">
        <v>197</v>
      </c>
      <c r="BE8" s="2359"/>
      <c r="BF8" s="2358" t="s">
        <v>198</v>
      </c>
      <c r="BG8" s="2360"/>
      <c r="BH8" s="2359"/>
      <c r="BI8" s="2355" t="s">
        <v>199</v>
      </c>
      <c r="BJ8" s="2356"/>
      <c r="BK8" s="2356"/>
      <c r="BL8" s="2356"/>
      <c r="BM8" s="2356"/>
      <c r="BN8" s="2356"/>
      <c r="BO8" s="2356"/>
      <c r="BP8" s="2356"/>
      <c r="BQ8" s="2357"/>
      <c r="BR8" s="2361" t="s">
        <v>200</v>
      </c>
      <c r="BS8" s="2362"/>
      <c r="BT8" s="2363"/>
    </row>
    <row r="9" spans="1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214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171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25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1:72" ht="32.25" thickBot="1">
      <c r="B11" s="220" t="s">
        <v>190</v>
      </c>
      <c r="C11" s="407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6"/>
      <c r="Z11" s="277"/>
      <c r="AA11" s="278"/>
      <c r="AB11" s="278"/>
      <c r="AC11" s="278"/>
      <c r="AD11" s="278"/>
      <c r="AE11" s="278"/>
      <c r="AF11" s="278"/>
      <c r="AG11" s="278"/>
      <c r="AH11" s="278"/>
      <c r="AI11" s="279"/>
      <c r="AJ11" s="280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2"/>
      <c r="AX11" s="283"/>
      <c r="AY11" s="284"/>
      <c r="AZ11" s="284"/>
      <c r="BA11" s="284"/>
      <c r="BB11" s="284"/>
      <c r="BC11" s="285"/>
      <c r="BD11" s="286"/>
      <c r="BE11" s="287"/>
      <c r="BF11" s="288"/>
      <c r="BG11" s="289"/>
      <c r="BH11" s="290"/>
      <c r="BI11" s="291"/>
      <c r="BJ11" s="292"/>
      <c r="BK11" s="292"/>
      <c r="BL11" s="292"/>
      <c r="BM11" s="292"/>
      <c r="BN11" s="292"/>
      <c r="BO11" s="292"/>
      <c r="BP11" s="292"/>
      <c r="BQ11" s="293"/>
      <c r="BR11" s="294"/>
      <c r="BS11" s="295"/>
      <c r="BT11" s="296"/>
    </row>
    <row r="12" spans="1:72" ht="33.75" customHeight="1" thickBot="1">
      <c r="A12" s="1493" t="s">
        <v>211</v>
      </c>
      <c r="B12" s="1198" t="s">
        <v>217</v>
      </c>
      <c r="C12" s="1199" t="s">
        <v>241</v>
      </c>
      <c r="D12" s="1197" t="s">
        <v>241</v>
      </c>
      <c r="E12" s="1197" t="s">
        <v>241</v>
      </c>
      <c r="F12" s="1197" t="s">
        <v>241</v>
      </c>
      <c r="G12" s="1197" t="s">
        <v>241</v>
      </c>
      <c r="H12" s="1197" t="s">
        <v>241</v>
      </c>
      <c r="I12" s="1197" t="s">
        <v>241</v>
      </c>
      <c r="J12" s="1197" t="s">
        <v>241</v>
      </c>
      <c r="K12" s="1197" t="s">
        <v>241</v>
      </c>
      <c r="L12" s="1197" t="s">
        <v>241</v>
      </c>
      <c r="M12" s="1197" t="s">
        <v>241</v>
      </c>
      <c r="N12" s="1197" t="s">
        <v>241</v>
      </c>
      <c r="O12" s="1197" t="s">
        <v>241</v>
      </c>
      <c r="P12" s="408"/>
      <c r="Q12" s="408"/>
      <c r="R12" s="1197" t="s">
        <v>241</v>
      </c>
      <c r="S12" s="1197" t="s">
        <v>241</v>
      </c>
      <c r="T12" s="1197" t="s">
        <v>241</v>
      </c>
      <c r="U12" s="1197" t="s">
        <v>241</v>
      </c>
      <c r="V12" s="408"/>
      <c r="W12" s="408"/>
      <c r="X12" s="408"/>
      <c r="Y12" s="1200" t="s">
        <v>241</v>
      </c>
      <c r="Z12" s="1199" t="s">
        <v>241</v>
      </c>
      <c r="AA12" s="1197" t="s">
        <v>241</v>
      </c>
      <c r="AB12" s="1197" t="s">
        <v>241</v>
      </c>
      <c r="AC12" s="1197" t="s">
        <v>241</v>
      </c>
      <c r="AD12" s="409"/>
      <c r="AE12" s="409"/>
      <c r="AF12" s="409"/>
      <c r="AG12" s="409"/>
      <c r="AH12" s="409"/>
      <c r="AI12" s="410"/>
      <c r="AJ12" s="1199" t="s">
        <v>241</v>
      </c>
      <c r="AK12" s="1197" t="s">
        <v>241</v>
      </c>
      <c r="AL12" s="1197" t="s">
        <v>241</v>
      </c>
      <c r="AM12" s="1197" t="s">
        <v>241</v>
      </c>
      <c r="AN12" s="411"/>
      <c r="AO12" s="1197" t="s">
        <v>241</v>
      </c>
      <c r="AP12" s="1197" t="s">
        <v>241</v>
      </c>
      <c r="AQ12" s="1197" t="s">
        <v>241</v>
      </c>
      <c r="AR12" s="411"/>
      <c r="AS12" s="1197" t="s">
        <v>241</v>
      </c>
      <c r="AT12" s="411"/>
      <c r="AU12" s="411"/>
      <c r="AV12" s="411"/>
      <c r="AW12" s="412"/>
      <c r="AX12" s="1197" t="s">
        <v>241</v>
      </c>
      <c r="AY12" s="413"/>
      <c r="AZ12" s="413"/>
      <c r="BA12" s="413"/>
      <c r="BB12" s="413"/>
      <c r="BC12" s="414"/>
      <c r="BD12" s="415"/>
      <c r="BE12" s="416"/>
      <c r="BF12" s="417"/>
      <c r="BG12" s="418"/>
      <c r="BH12" s="419"/>
      <c r="BI12" s="420"/>
      <c r="BJ12" s="421"/>
      <c r="BK12" s="421"/>
      <c r="BL12" s="421"/>
      <c r="BM12" s="421"/>
      <c r="BN12" s="421"/>
      <c r="BO12" s="421"/>
      <c r="BP12" s="421"/>
      <c r="BQ12" s="422"/>
      <c r="BR12" s="423"/>
      <c r="BS12" s="424"/>
      <c r="BT12" s="425"/>
    </row>
    <row r="13" spans="1:72" ht="19.5" customHeight="1" thickBot="1">
      <c r="A13" s="234"/>
      <c r="B13" s="1940"/>
      <c r="C13" s="407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6"/>
      <c r="Z13" s="337"/>
      <c r="AA13" s="338"/>
      <c r="AB13" s="338"/>
      <c r="AC13" s="338"/>
      <c r="AD13" s="338"/>
      <c r="AE13" s="338"/>
      <c r="AF13" s="338"/>
      <c r="AG13" s="338"/>
      <c r="AH13" s="338"/>
      <c r="AI13" s="339"/>
      <c r="AJ13" s="340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2"/>
      <c r="AX13" s="343"/>
      <c r="AY13" s="344"/>
      <c r="AZ13" s="344"/>
      <c r="BA13" s="344"/>
      <c r="BB13" s="344"/>
      <c r="BC13" s="345"/>
      <c r="BD13" s="346"/>
      <c r="BE13" s="347"/>
      <c r="BF13" s="348"/>
      <c r="BG13" s="349"/>
      <c r="BH13" s="350"/>
      <c r="BI13" s="351"/>
      <c r="BJ13" s="352"/>
      <c r="BK13" s="352"/>
      <c r="BL13" s="352"/>
      <c r="BM13" s="352"/>
      <c r="BN13" s="352"/>
      <c r="BO13" s="352"/>
      <c r="BP13" s="352"/>
      <c r="BQ13" s="353"/>
      <c r="BR13" s="354"/>
      <c r="BS13" s="355"/>
      <c r="BT13" s="356"/>
    </row>
    <row r="14" spans="1:72" s="233" customFormat="1" ht="30">
      <c r="A14" s="2294" t="s">
        <v>216</v>
      </c>
      <c r="B14" s="1201" t="s">
        <v>208</v>
      </c>
      <c r="C14" s="297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1203"/>
      <c r="Z14" s="868" t="s">
        <v>241</v>
      </c>
      <c r="AA14" s="874" t="s">
        <v>241</v>
      </c>
      <c r="AB14" s="874" t="s">
        <v>241</v>
      </c>
      <c r="AC14" s="874" t="s">
        <v>241</v>
      </c>
      <c r="AD14" s="299"/>
      <c r="AE14" s="299"/>
      <c r="AF14" s="299"/>
      <c r="AG14" s="299"/>
      <c r="AH14" s="299"/>
      <c r="AI14" s="876"/>
      <c r="AJ14" s="301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880"/>
      <c r="AX14" s="406"/>
      <c r="AY14" s="304"/>
      <c r="AZ14" s="304"/>
      <c r="BA14" s="304"/>
      <c r="BB14" s="304"/>
      <c r="BC14" s="305"/>
      <c r="BD14" s="882"/>
      <c r="BE14" s="307"/>
      <c r="BF14" s="308"/>
      <c r="BG14" s="309"/>
      <c r="BH14" s="310"/>
      <c r="BI14" s="311"/>
      <c r="BJ14" s="312"/>
      <c r="BK14" s="312"/>
      <c r="BL14" s="312"/>
      <c r="BM14" s="312"/>
      <c r="BN14" s="312"/>
      <c r="BO14" s="312"/>
      <c r="BP14" s="312"/>
      <c r="BQ14" s="313"/>
      <c r="BR14" s="314"/>
      <c r="BS14" s="315"/>
      <c r="BT14" s="316"/>
    </row>
    <row r="15" spans="1:72" s="233" customFormat="1" ht="31.5" customHeight="1" thickBot="1">
      <c r="A15" s="2296"/>
      <c r="B15" s="1202" t="s">
        <v>207</v>
      </c>
      <c r="C15" s="878" t="s">
        <v>241</v>
      </c>
      <c r="D15" s="879" t="s">
        <v>241</v>
      </c>
      <c r="E15" s="879" t="s">
        <v>241</v>
      </c>
      <c r="F15" s="879" t="s">
        <v>241</v>
      </c>
      <c r="G15" s="879" t="s">
        <v>241</v>
      </c>
      <c r="H15" s="879" t="s">
        <v>241</v>
      </c>
      <c r="I15" s="879" t="s">
        <v>241</v>
      </c>
      <c r="J15" s="879" t="s">
        <v>241</v>
      </c>
      <c r="K15" s="879" t="s">
        <v>241</v>
      </c>
      <c r="L15" s="879" t="s">
        <v>241</v>
      </c>
      <c r="M15" s="879" t="s">
        <v>241</v>
      </c>
      <c r="N15" s="879" t="s">
        <v>241</v>
      </c>
      <c r="O15" s="879" t="s">
        <v>241</v>
      </c>
      <c r="P15" s="317"/>
      <c r="Q15" s="317"/>
      <c r="R15" s="879" t="s">
        <v>241</v>
      </c>
      <c r="S15" s="879" t="s">
        <v>241</v>
      </c>
      <c r="T15" s="879" t="s">
        <v>241</v>
      </c>
      <c r="U15" s="879" t="s">
        <v>241</v>
      </c>
      <c r="V15" s="317"/>
      <c r="W15" s="317"/>
      <c r="X15" s="317"/>
      <c r="Y15" s="883" t="s">
        <v>241</v>
      </c>
      <c r="Z15" s="428"/>
      <c r="AA15" s="319"/>
      <c r="AB15" s="319"/>
      <c r="AC15" s="319"/>
      <c r="AD15" s="319"/>
      <c r="AE15" s="319"/>
      <c r="AF15" s="319"/>
      <c r="AG15" s="319"/>
      <c r="AH15" s="319"/>
      <c r="AI15" s="877"/>
      <c r="AJ15" s="878" t="s">
        <v>241</v>
      </c>
      <c r="AK15" s="879" t="s">
        <v>241</v>
      </c>
      <c r="AL15" s="879" t="s">
        <v>241</v>
      </c>
      <c r="AM15" s="879" t="s">
        <v>241</v>
      </c>
      <c r="AN15" s="321"/>
      <c r="AO15" s="879" t="s">
        <v>241</v>
      </c>
      <c r="AP15" s="879" t="s">
        <v>241</v>
      </c>
      <c r="AQ15" s="879" t="s">
        <v>241</v>
      </c>
      <c r="AR15" s="321"/>
      <c r="AS15" s="879" t="s">
        <v>241</v>
      </c>
      <c r="AT15" s="321"/>
      <c r="AU15" s="321"/>
      <c r="AV15" s="321"/>
      <c r="AW15" s="881"/>
      <c r="AX15" s="878" t="s">
        <v>241</v>
      </c>
      <c r="AY15" s="324"/>
      <c r="AZ15" s="324"/>
      <c r="BA15" s="324"/>
      <c r="BB15" s="324"/>
      <c r="BC15" s="325"/>
      <c r="BD15" s="817"/>
      <c r="BE15" s="327"/>
      <c r="BF15" s="328"/>
      <c r="BG15" s="329"/>
      <c r="BH15" s="330"/>
      <c r="BI15" s="331"/>
      <c r="BJ15" s="332"/>
      <c r="BK15" s="332"/>
      <c r="BL15" s="332"/>
      <c r="BM15" s="332"/>
      <c r="BN15" s="332"/>
      <c r="BO15" s="332"/>
      <c r="BP15" s="332"/>
      <c r="BQ15" s="333"/>
      <c r="BR15" s="334"/>
      <c r="BS15" s="335"/>
      <c r="BT15" s="336"/>
    </row>
    <row r="16" spans="1:72" ht="28.5" customHeight="1" thickBot="1">
      <c r="A16" s="82"/>
      <c r="B16" s="2260" t="s">
        <v>177</v>
      </c>
      <c r="C16" s="2261"/>
      <c r="D16" s="2261"/>
      <c r="E16" s="2261"/>
      <c r="F16" s="2261"/>
      <c r="G16" s="2261"/>
      <c r="H16" s="2261"/>
      <c r="I16" s="2261"/>
      <c r="J16" s="2261"/>
      <c r="K16" s="2261"/>
      <c r="L16" s="2261"/>
      <c r="M16" s="2261"/>
      <c r="N16" s="2261"/>
      <c r="O16" s="2261"/>
      <c r="P16" s="2261"/>
      <c r="Q16" s="2261"/>
      <c r="R16" s="2261"/>
      <c r="S16" s="2261"/>
      <c r="T16" s="2261"/>
      <c r="U16" s="2261"/>
      <c r="V16" s="2261"/>
      <c r="W16" s="2261"/>
      <c r="X16" s="2261"/>
      <c r="Y16" s="2261"/>
      <c r="Z16" s="2266"/>
      <c r="AA16" s="2266"/>
      <c r="AB16" s="2266"/>
      <c r="AC16" s="2266"/>
      <c r="AD16" s="2266"/>
      <c r="AE16" s="2266"/>
      <c r="AF16" s="2266"/>
      <c r="AG16" s="2266"/>
      <c r="AH16" s="2266"/>
      <c r="AI16" s="2266"/>
      <c r="AJ16" s="2266"/>
      <c r="AK16" s="2266"/>
      <c r="AL16" s="2266"/>
      <c r="AM16" s="2266"/>
      <c r="AN16" s="2266"/>
      <c r="AO16" s="2266"/>
      <c r="AP16" s="2266"/>
      <c r="AQ16" s="2266"/>
      <c r="AR16" s="2266"/>
      <c r="AS16" s="2266"/>
      <c r="AT16" s="2266"/>
      <c r="AU16" s="2266"/>
      <c r="AV16" s="2266"/>
      <c r="AW16" s="2266"/>
      <c r="AX16" s="2266"/>
      <c r="AY16" s="2266"/>
      <c r="AZ16" s="2266"/>
      <c r="BA16" s="2266"/>
      <c r="BB16" s="2266"/>
      <c r="BC16" s="2266"/>
      <c r="BD16" s="2266"/>
      <c r="BE16" s="2266"/>
      <c r="BF16" s="2266"/>
      <c r="BG16" s="2266"/>
      <c r="BH16" s="2266"/>
      <c r="BI16" s="2266"/>
      <c r="BJ16" s="2266"/>
      <c r="BK16" s="2266"/>
      <c r="BL16" s="2266"/>
      <c r="BM16" s="2266"/>
      <c r="BN16" s="2266"/>
      <c r="BO16" s="2266"/>
      <c r="BP16" s="2266"/>
      <c r="BQ16" s="2266"/>
      <c r="BR16" s="2266"/>
      <c r="BS16" s="2266"/>
      <c r="BT16" s="2267"/>
    </row>
    <row r="17" spans="2:72" ht="53.25" customHeight="1" thickBot="1">
      <c r="B17" s="83"/>
      <c r="C17" s="13" t="s">
        <v>26</v>
      </c>
      <c r="D17" s="14" t="s">
        <v>27</v>
      </c>
      <c r="E17" s="15" t="s">
        <v>28</v>
      </c>
      <c r="F17" s="14" t="s">
        <v>29</v>
      </c>
      <c r="G17" s="14" t="s">
        <v>30</v>
      </c>
      <c r="H17" s="14" t="s">
        <v>31</v>
      </c>
      <c r="I17" s="14" t="s">
        <v>32</v>
      </c>
      <c r="J17" s="14" t="s">
        <v>33</v>
      </c>
      <c r="K17" s="14" t="s">
        <v>34</v>
      </c>
      <c r="L17" s="14" t="s">
        <v>35</v>
      </c>
      <c r="M17" s="14" t="s">
        <v>36</v>
      </c>
      <c r="N17" s="14" t="s">
        <v>37</v>
      </c>
      <c r="O17" s="14" t="s">
        <v>38</v>
      </c>
      <c r="P17" s="14" t="s">
        <v>39</v>
      </c>
      <c r="Q17" s="14" t="s">
        <v>40</v>
      </c>
      <c r="R17" s="14" t="s">
        <v>41</v>
      </c>
      <c r="S17" s="14" t="s">
        <v>42</v>
      </c>
      <c r="T17" s="14" t="s">
        <v>43</v>
      </c>
      <c r="U17" s="14" t="s">
        <v>44</v>
      </c>
      <c r="V17" s="14" t="s">
        <v>45</v>
      </c>
      <c r="W17" s="14" t="s">
        <v>46</v>
      </c>
      <c r="X17" s="14" t="s">
        <v>47</v>
      </c>
      <c r="Y17" s="16" t="s">
        <v>48</v>
      </c>
      <c r="Z17" s="212" t="s">
        <v>49</v>
      </c>
      <c r="AA17" s="178" t="s">
        <v>50</v>
      </c>
      <c r="AB17" s="178" t="s">
        <v>51</v>
      </c>
      <c r="AC17" s="178" t="s">
        <v>52</v>
      </c>
      <c r="AD17" s="178" t="s">
        <v>53</v>
      </c>
      <c r="AE17" s="178" t="s">
        <v>54</v>
      </c>
      <c r="AF17" s="178" t="s">
        <v>55</v>
      </c>
      <c r="AG17" s="178" t="s">
        <v>56</v>
      </c>
      <c r="AH17" s="178" t="s">
        <v>57</v>
      </c>
      <c r="AI17" s="179" t="s">
        <v>58</v>
      </c>
      <c r="AJ17" s="192" t="s">
        <v>59</v>
      </c>
      <c r="AK17" s="193" t="s">
        <v>60</v>
      </c>
      <c r="AL17" s="193" t="s">
        <v>61</v>
      </c>
      <c r="AM17" s="193" t="s">
        <v>62</v>
      </c>
      <c r="AN17" s="193" t="s">
        <v>63</v>
      </c>
      <c r="AO17" s="193" t="s">
        <v>64</v>
      </c>
      <c r="AP17" s="193" t="s">
        <v>65</v>
      </c>
      <c r="AQ17" s="193" t="s">
        <v>66</v>
      </c>
      <c r="AR17" s="193" t="s">
        <v>67</v>
      </c>
      <c r="AS17" s="193" t="s">
        <v>68</v>
      </c>
      <c r="AT17" s="193" t="s">
        <v>69</v>
      </c>
      <c r="AU17" s="193" t="s">
        <v>70</v>
      </c>
      <c r="AV17" s="193" t="s">
        <v>71</v>
      </c>
      <c r="AW17" s="194" t="s">
        <v>72</v>
      </c>
      <c r="AX17" s="184" t="s">
        <v>73</v>
      </c>
      <c r="AY17" s="185" t="s">
        <v>74</v>
      </c>
      <c r="AZ17" s="185" t="s">
        <v>75</v>
      </c>
      <c r="BA17" s="185" t="s">
        <v>76</v>
      </c>
      <c r="BB17" s="185" t="s">
        <v>77</v>
      </c>
      <c r="BC17" s="186" t="s">
        <v>78</v>
      </c>
      <c r="BD17" s="25" t="s">
        <v>79</v>
      </c>
      <c r="BE17" s="26" t="s">
        <v>80</v>
      </c>
      <c r="BF17" s="27" t="s">
        <v>81</v>
      </c>
      <c r="BG17" s="28" t="s">
        <v>82</v>
      </c>
      <c r="BH17" s="29" t="s">
        <v>83</v>
      </c>
      <c r="BI17" s="198" t="s">
        <v>84</v>
      </c>
      <c r="BJ17" s="199" t="s">
        <v>85</v>
      </c>
      <c r="BK17" s="199" t="s">
        <v>86</v>
      </c>
      <c r="BL17" s="199" t="s">
        <v>87</v>
      </c>
      <c r="BM17" s="199" t="s">
        <v>88</v>
      </c>
      <c r="BN17" s="199" t="s">
        <v>89</v>
      </c>
      <c r="BO17" s="199" t="s">
        <v>90</v>
      </c>
      <c r="BP17" s="199" t="s">
        <v>91</v>
      </c>
      <c r="BQ17" s="200" t="s">
        <v>92</v>
      </c>
      <c r="BR17" s="33" t="s">
        <v>93</v>
      </c>
      <c r="BS17" s="34" t="s">
        <v>94</v>
      </c>
      <c r="BT17" s="35" t="s">
        <v>95</v>
      </c>
    </row>
    <row r="18" spans="2:72" ht="15.75">
      <c r="B18" s="172" t="s">
        <v>181</v>
      </c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213"/>
      <c r="Z18" s="132"/>
      <c r="AA18" s="133"/>
      <c r="AB18" s="133"/>
      <c r="AC18" s="133"/>
      <c r="AD18" s="133"/>
      <c r="AE18" s="133"/>
      <c r="AF18" s="133"/>
      <c r="AG18" s="133"/>
      <c r="AH18" s="133"/>
      <c r="AI18" s="187"/>
      <c r="AJ18" s="136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8"/>
      <c r="AX18" s="190"/>
      <c r="AY18" s="140"/>
      <c r="AZ18" s="140"/>
      <c r="BA18" s="140"/>
      <c r="BB18" s="140"/>
      <c r="BC18" s="141"/>
      <c r="BD18" s="181"/>
      <c r="BE18" s="93"/>
      <c r="BF18" s="94"/>
      <c r="BG18" s="95"/>
      <c r="BH18" s="195"/>
      <c r="BI18" s="147"/>
      <c r="BJ18" s="148"/>
      <c r="BK18" s="148"/>
      <c r="BL18" s="148"/>
      <c r="BM18" s="148"/>
      <c r="BN18" s="148"/>
      <c r="BO18" s="148"/>
      <c r="BP18" s="148"/>
      <c r="BQ18" s="149"/>
      <c r="BR18" s="99"/>
      <c r="BS18" s="100"/>
      <c r="BT18" s="101"/>
    </row>
    <row r="19" spans="2:72">
      <c r="B19" s="173" t="s">
        <v>189</v>
      </c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176"/>
      <c r="Z19" s="39"/>
      <c r="AA19" s="40"/>
      <c r="AB19" s="40"/>
      <c r="AC19" s="40"/>
      <c r="AD19" s="40"/>
      <c r="AE19" s="40"/>
      <c r="AF19" s="40"/>
      <c r="AG19" s="40"/>
      <c r="AH19" s="40"/>
      <c r="AI19" s="188"/>
      <c r="AJ19" s="42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4"/>
      <c r="AX19" s="191"/>
      <c r="AY19" s="46"/>
      <c r="AZ19" s="46"/>
      <c r="BA19" s="46"/>
      <c r="BB19" s="46"/>
      <c r="BC19" s="47"/>
      <c r="BD19" s="182"/>
      <c r="BE19" s="49"/>
      <c r="BF19" s="50"/>
      <c r="BG19" s="51"/>
      <c r="BH19" s="196"/>
      <c r="BI19" s="53"/>
      <c r="BJ19" s="54"/>
      <c r="BK19" s="54"/>
      <c r="BL19" s="54"/>
      <c r="BM19" s="54"/>
      <c r="BN19" s="54"/>
      <c r="BO19" s="54"/>
      <c r="BP19" s="54"/>
      <c r="BQ19" s="55"/>
      <c r="BR19" s="103"/>
      <c r="BS19" s="104"/>
      <c r="BT19" s="105"/>
    </row>
    <row r="20" spans="2:72">
      <c r="B20" s="173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76"/>
      <c r="Z20" s="39"/>
      <c r="AA20" s="40"/>
      <c r="AB20" s="40"/>
      <c r="AC20" s="40"/>
      <c r="AD20" s="40"/>
      <c r="AE20" s="40"/>
      <c r="AF20" s="40"/>
      <c r="AG20" s="40"/>
      <c r="AH20" s="40"/>
      <c r="AI20" s="188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4"/>
      <c r="AX20" s="191"/>
      <c r="AY20" s="46"/>
      <c r="AZ20" s="46"/>
      <c r="BA20" s="46"/>
      <c r="BB20" s="46"/>
      <c r="BC20" s="47"/>
      <c r="BD20" s="182"/>
      <c r="BE20" s="49"/>
      <c r="BF20" s="50"/>
      <c r="BG20" s="51"/>
      <c r="BH20" s="196"/>
      <c r="BI20" s="53"/>
      <c r="BJ20" s="54"/>
      <c r="BK20" s="54"/>
      <c r="BL20" s="54"/>
      <c r="BM20" s="54"/>
      <c r="BN20" s="54"/>
      <c r="BO20" s="54"/>
      <c r="BP20" s="54"/>
      <c r="BQ20" s="55"/>
      <c r="BR20" s="103"/>
      <c r="BS20" s="104"/>
      <c r="BT20" s="105"/>
    </row>
    <row r="21" spans="2:72">
      <c r="B21" s="17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</row>
    <row r="22" spans="2:72"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2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2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2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2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2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2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2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2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2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2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 ht="15.75" thickBot="1">
      <c r="B34" s="174"/>
      <c r="C34" s="10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203"/>
      <c r="Z34" s="108"/>
      <c r="AA34" s="109"/>
      <c r="AB34" s="109"/>
      <c r="AC34" s="109"/>
      <c r="AD34" s="109"/>
      <c r="AE34" s="109"/>
      <c r="AF34" s="109"/>
      <c r="AG34" s="109"/>
      <c r="AH34" s="109"/>
      <c r="AI34" s="204"/>
      <c r="AJ34" s="112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4"/>
      <c r="AX34" s="209"/>
      <c r="AY34" s="116"/>
      <c r="AZ34" s="116"/>
      <c r="BA34" s="116"/>
      <c r="BB34" s="116"/>
      <c r="BC34" s="117"/>
      <c r="BD34" s="183"/>
      <c r="BE34" s="119"/>
      <c r="BF34" s="120"/>
      <c r="BG34" s="121"/>
      <c r="BH34" s="197"/>
      <c r="BI34" s="123"/>
      <c r="BJ34" s="124"/>
      <c r="BK34" s="124"/>
      <c r="BL34" s="124"/>
      <c r="BM34" s="124"/>
      <c r="BN34" s="124"/>
      <c r="BO34" s="124"/>
      <c r="BP34" s="124"/>
      <c r="BQ34" s="125"/>
      <c r="BR34" s="126"/>
      <c r="BS34" s="127"/>
      <c r="BT34" s="128"/>
    </row>
    <row r="35" spans="2:72" ht="15.75">
      <c r="B35" s="201" t="s">
        <v>182</v>
      </c>
      <c r="C35" s="129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75"/>
      <c r="Z35" s="132"/>
      <c r="AA35" s="133"/>
      <c r="AB35" s="133"/>
      <c r="AC35" s="133"/>
      <c r="AD35" s="133"/>
      <c r="AE35" s="133"/>
      <c r="AF35" s="133"/>
      <c r="AG35" s="133"/>
      <c r="AH35" s="133"/>
      <c r="AI35" s="187"/>
      <c r="AJ35" s="136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205"/>
      <c r="AX35" s="139"/>
      <c r="AY35" s="140"/>
      <c r="AZ35" s="140"/>
      <c r="BA35" s="140"/>
      <c r="BB35" s="140"/>
      <c r="BC35" s="141"/>
      <c r="BD35" s="207"/>
      <c r="BE35" s="143"/>
      <c r="BF35" s="144"/>
      <c r="BG35" s="145"/>
      <c r="BH35" s="210"/>
      <c r="BI35" s="147"/>
      <c r="BJ35" s="148"/>
      <c r="BK35" s="148"/>
      <c r="BL35" s="148"/>
      <c r="BM35" s="148"/>
      <c r="BN35" s="148"/>
      <c r="BO35" s="148"/>
      <c r="BP35" s="148"/>
      <c r="BQ35" s="149"/>
      <c r="BR35" s="150"/>
      <c r="BS35" s="151"/>
      <c r="BT35" s="152"/>
    </row>
    <row r="36" spans="2:72">
      <c r="B36" s="173" t="s">
        <v>178</v>
      </c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80"/>
      <c r="AX36" s="45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80"/>
      <c r="AX37" s="45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 ht="15.75" thickBot="1">
      <c r="B46" s="202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177"/>
      <c r="Z46" s="62"/>
      <c r="AA46" s="63"/>
      <c r="AB46" s="63"/>
      <c r="AC46" s="63"/>
      <c r="AD46" s="63"/>
      <c r="AE46" s="63"/>
      <c r="AF46" s="63"/>
      <c r="AG46" s="63"/>
      <c r="AH46" s="63"/>
      <c r="AI46" s="189"/>
      <c r="AJ46" s="65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206"/>
      <c r="AX46" s="68"/>
      <c r="AY46" s="69"/>
      <c r="AZ46" s="69"/>
      <c r="BA46" s="69"/>
      <c r="BB46" s="69"/>
      <c r="BC46" s="70"/>
      <c r="BD46" s="208"/>
      <c r="BE46" s="72"/>
      <c r="BF46" s="73"/>
      <c r="BG46" s="74"/>
      <c r="BH46" s="211"/>
      <c r="BI46" s="76"/>
      <c r="BJ46" s="77"/>
      <c r="BK46" s="77"/>
      <c r="BL46" s="77"/>
      <c r="BM46" s="77"/>
      <c r="BN46" s="77"/>
      <c r="BO46" s="77"/>
      <c r="BP46" s="77"/>
      <c r="BQ46" s="78"/>
      <c r="BR46" s="154"/>
      <c r="BS46" s="155"/>
      <c r="BT46" s="156"/>
    </row>
  </sheetData>
  <mergeCells count="13">
    <mergeCell ref="A14:A15"/>
    <mergeCell ref="B16:BT16"/>
    <mergeCell ref="BD8:BE8"/>
    <mergeCell ref="BF8:BH8"/>
    <mergeCell ref="BR8:BT8"/>
    <mergeCell ref="B9:BT9"/>
    <mergeCell ref="C2:BT2"/>
    <mergeCell ref="B5:BT5"/>
    <mergeCell ref="C8:Y8"/>
    <mergeCell ref="Z8:AI8"/>
    <mergeCell ref="AJ8:AW8"/>
    <mergeCell ref="AX8:BC8"/>
    <mergeCell ref="BI8:BQ8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euil29">
    <tabColor rgb="FF00B050"/>
  </sheetPr>
  <dimension ref="A1:BU66"/>
  <sheetViews>
    <sheetView showGridLines="0" topLeftCell="A2" zoomScale="70" zoomScaleNormal="70" workbookViewId="0">
      <selection activeCell="AD17" sqref="AD17"/>
    </sheetView>
  </sheetViews>
  <sheetFormatPr baseColWidth="10" defaultRowHeight="15"/>
  <cols>
    <col min="1" max="1" width="11" style="429"/>
    <col min="2" max="2" width="54.875" style="429" customWidth="1"/>
    <col min="3" max="72" width="2.625" style="429" customWidth="1"/>
    <col min="73" max="73" width="13.375" style="429" bestFit="1" customWidth="1"/>
    <col min="74" max="16384" width="11" style="429"/>
  </cols>
  <sheetData>
    <row r="1" spans="1:72" ht="15.75" thickBot="1"/>
    <row r="2" spans="1:72" ht="36.75" customHeight="1" thickBot="1">
      <c r="C2" s="2364" t="s">
        <v>250</v>
      </c>
      <c r="D2" s="2365"/>
      <c r="E2" s="2365"/>
      <c r="F2" s="2365"/>
      <c r="G2" s="2365"/>
      <c r="H2" s="2365"/>
      <c r="I2" s="2365"/>
      <c r="J2" s="2365"/>
      <c r="K2" s="2365"/>
      <c r="L2" s="2365"/>
      <c r="M2" s="2365"/>
      <c r="N2" s="2365"/>
      <c r="O2" s="2365"/>
      <c r="P2" s="2365"/>
      <c r="Q2" s="2365"/>
      <c r="R2" s="2365"/>
      <c r="S2" s="2365"/>
      <c r="T2" s="2365"/>
      <c r="U2" s="2365"/>
      <c r="V2" s="2365"/>
      <c r="W2" s="2365"/>
      <c r="X2" s="2365"/>
      <c r="Y2" s="2365"/>
      <c r="Z2" s="2365"/>
      <c r="AA2" s="2365"/>
      <c r="AB2" s="2365"/>
      <c r="AC2" s="2365"/>
      <c r="AD2" s="2365"/>
      <c r="AE2" s="2365"/>
      <c r="AF2" s="2365"/>
      <c r="AG2" s="2365"/>
      <c r="AH2" s="2365"/>
      <c r="AI2" s="2365"/>
      <c r="AJ2" s="2365"/>
      <c r="AK2" s="2365"/>
      <c r="AL2" s="2365"/>
      <c r="AM2" s="2365"/>
      <c r="AN2" s="2365"/>
      <c r="AO2" s="2365"/>
      <c r="AP2" s="2365"/>
      <c r="AQ2" s="2365"/>
      <c r="AR2" s="2365"/>
      <c r="AS2" s="2365"/>
      <c r="AT2" s="2365"/>
      <c r="AU2" s="2365"/>
      <c r="AV2" s="2365"/>
      <c r="AW2" s="2365"/>
      <c r="AX2" s="2365"/>
      <c r="AY2" s="2365"/>
      <c r="AZ2" s="2365"/>
      <c r="BA2" s="2365"/>
      <c r="BB2" s="2365"/>
      <c r="BC2" s="2365"/>
      <c r="BD2" s="2365"/>
      <c r="BE2" s="2365"/>
      <c r="BF2" s="2365"/>
      <c r="BG2" s="2365"/>
      <c r="BH2" s="2365"/>
      <c r="BI2" s="2365"/>
      <c r="BJ2" s="2365"/>
      <c r="BK2" s="2365"/>
      <c r="BL2" s="2365"/>
      <c r="BM2" s="2365"/>
      <c r="BN2" s="2365"/>
      <c r="BO2" s="2365"/>
      <c r="BP2" s="2365"/>
      <c r="BQ2" s="2365"/>
      <c r="BR2" s="2365"/>
      <c r="BS2" s="2365"/>
      <c r="BT2" s="2366"/>
    </row>
    <row r="3" spans="1:72" ht="19.5" customHeight="1"/>
    <row r="4" spans="1:72" ht="15.75" thickBot="1"/>
    <row r="5" spans="1:72" ht="48" customHeight="1" thickBot="1">
      <c r="B5" s="2367" t="s">
        <v>249</v>
      </c>
      <c r="C5" s="2368"/>
      <c r="D5" s="2368"/>
      <c r="E5" s="2368"/>
      <c r="F5" s="2368"/>
      <c r="G5" s="2368"/>
      <c r="H5" s="2368"/>
      <c r="I5" s="2368"/>
      <c r="J5" s="2368"/>
      <c r="K5" s="2368"/>
      <c r="L5" s="2368"/>
      <c r="M5" s="2368"/>
      <c r="N5" s="2368"/>
      <c r="O5" s="2368"/>
      <c r="P5" s="2368"/>
      <c r="Q5" s="2368"/>
      <c r="R5" s="2368"/>
      <c r="S5" s="2368"/>
      <c r="T5" s="2368"/>
      <c r="U5" s="2368"/>
      <c r="V5" s="2368"/>
      <c r="W5" s="2368"/>
      <c r="X5" s="2368"/>
      <c r="Y5" s="2368"/>
      <c r="Z5" s="2368"/>
      <c r="AA5" s="2368"/>
      <c r="AB5" s="2368"/>
      <c r="AC5" s="2368"/>
      <c r="AD5" s="2368"/>
      <c r="AE5" s="2368"/>
      <c r="AF5" s="2368"/>
      <c r="AG5" s="2368"/>
      <c r="AH5" s="2368"/>
      <c r="AI5" s="2368"/>
      <c r="AJ5" s="2368"/>
      <c r="AK5" s="2368"/>
      <c r="AL5" s="2368"/>
      <c r="AM5" s="2368"/>
      <c r="AN5" s="2368"/>
      <c r="AO5" s="2368"/>
      <c r="AP5" s="2368"/>
      <c r="AQ5" s="2368"/>
      <c r="AR5" s="2368"/>
      <c r="AS5" s="2368"/>
      <c r="AT5" s="2368"/>
      <c r="AU5" s="2368"/>
      <c r="AV5" s="2368"/>
      <c r="AW5" s="2368"/>
      <c r="AX5" s="2368"/>
      <c r="AY5" s="2368"/>
      <c r="AZ5" s="2368"/>
      <c r="BA5" s="2368"/>
      <c r="BB5" s="2368"/>
      <c r="BC5" s="2368"/>
      <c r="BD5" s="2368"/>
      <c r="BE5" s="2368"/>
      <c r="BF5" s="2368"/>
      <c r="BG5" s="2368"/>
      <c r="BH5" s="2368"/>
      <c r="BI5" s="2368"/>
      <c r="BJ5" s="2368"/>
      <c r="BK5" s="2368"/>
      <c r="BL5" s="2368"/>
      <c r="BM5" s="2368"/>
      <c r="BN5" s="2368"/>
      <c r="BO5" s="2368"/>
      <c r="BP5" s="2368"/>
      <c r="BQ5" s="2368"/>
      <c r="BR5" s="2368"/>
      <c r="BS5" s="2368"/>
      <c r="BT5" s="2369"/>
    </row>
    <row r="7" spans="1:72" ht="15.75" thickBot="1"/>
    <row r="8" spans="1:72" ht="51" customHeight="1" thickBot="1">
      <c r="B8" s="457" t="s">
        <v>183</v>
      </c>
      <c r="C8" s="2370" t="s">
        <v>103</v>
      </c>
      <c r="D8" s="2371"/>
      <c r="E8" s="2371"/>
      <c r="F8" s="2371"/>
      <c r="G8" s="2371"/>
      <c r="H8" s="2371"/>
      <c r="I8" s="2371"/>
      <c r="J8" s="2371"/>
      <c r="K8" s="2371"/>
      <c r="L8" s="2371"/>
      <c r="M8" s="2371"/>
      <c r="N8" s="2371"/>
      <c r="O8" s="2371"/>
      <c r="P8" s="2371"/>
      <c r="Q8" s="2371"/>
      <c r="R8" s="2371"/>
      <c r="S8" s="2371"/>
      <c r="T8" s="2371"/>
      <c r="U8" s="2371"/>
      <c r="V8" s="2371"/>
      <c r="W8" s="2371"/>
      <c r="X8" s="2371"/>
      <c r="Y8" s="2372"/>
      <c r="Z8" s="2370" t="s">
        <v>104</v>
      </c>
      <c r="AA8" s="2371"/>
      <c r="AB8" s="2371"/>
      <c r="AC8" s="2371"/>
      <c r="AD8" s="2371"/>
      <c r="AE8" s="2371"/>
      <c r="AF8" s="2371"/>
      <c r="AG8" s="2371"/>
      <c r="AH8" s="2371"/>
      <c r="AI8" s="2372"/>
      <c r="AJ8" s="2370" t="s">
        <v>105</v>
      </c>
      <c r="AK8" s="2371"/>
      <c r="AL8" s="2371"/>
      <c r="AM8" s="2371"/>
      <c r="AN8" s="2371"/>
      <c r="AO8" s="2371"/>
      <c r="AP8" s="2371"/>
      <c r="AQ8" s="2371"/>
      <c r="AR8" s="2371"/>
      <c r="AS8" s="2371"/>
      <c r="AT8" s="2371"/>
      <c r="AU8" s="2371"/>
      <c r="AV8" s="2371"/>
      <c r="AW8" s="2372"/>
      <c r="AX8" s="2373" t="s">
        <v>196</v>
      </c>
      <c r="AY8" s="2374"/>
      <c r="AZ8" s="2374"/>
      <c r="BA8" s="2374"/>
      <c r="BB8" s="2374"/>
      <c r="BC8" s="2375"/>
      <c r="BD8" s="2380" t="s">
        <v>197</v>
      </c>
      <c r="BE8" s="2381"/>
      <c r="BF8" s="2382" t="s">
        <v>198</v>
      </c>
      <c r="BG8" s="2383"/>
      <c r="BH8" s="2384"/>
      <c r="BI8" s="2373" t="s">
        <v>199</v>
      </c>
      <c r="BJ8" s="2374"/>
      <c r="BK8" s="2374"/>
      <c r="BL8" s="2374"/>
      <c r="BM8" s="2374"/>
      <c r="BN8" s="2374"/>
      <c r="BO8" s="2374"/>
      <c r="BP8" s="2374"/>
      <c r="BQ8" s="2375"/>
      <c r="BR8" s="2382" t="s">
        <v>200</v>
      </c>
      <c r="BS8" s="2383"/>
      <c r="BT8" s="2384"/>
    </row>
    <row r="9" spans="1:72" ht="31.5" customHeight="1" thickBot="1">
      <c r="B9" s="2385" t="s">
        <v>194</v>
      </c>
      <c r="C9" s="2386"/>
      <c r="D9" s="2386"/>
      <c r="E9" s="2386"/>
      <c r="F9" s="2386"/>
      <c r="G9" s="2386"/>
      <c r="H9" s="2386"/>
      <c r="I9" s="2386"/>
      <c r="J9" s="2386"/>
      <c r="K9" s="2386"/>
      <c r="L9" s="2386"/>
      <c r="M9" s="2386"/>
      <c r="N9" s="2386"/>
      <c r="O9" s="2386"/>
      <c r="P9" s="2386"/>
      <c r="Q9" s="2386"/>
      <c r="R9" s="2386"/>
      <c r="S9" s="2386"/>
      <c r="T9" s="2386"/>
      <c r="U9" s="2386"/>
      <c r="V9" s="2386"/>
      <c r="W9" s="2386"/>
      <c r="X9" s="2386"/>
      <c r="Y9" s="2386"/>
      <c r="Z9" s="2387"/>
      <c r="AA9" s="2387"/>
      <c r="AB9" s="2387"/>
      <c r="AC9" s="2387"/>
      <c r="AD9" s="2387"/>
      <c r="AE9" s="2387"/>
      <c r="AF9" s="2387"/>
      <c r="AG9" s="2387"/>
      <c r="AH9" s="2387"/>
      <c r="AI9" s="2387"/>
      <c r="AJ9" s="2387"/>
      <c r="AK9" s="2387"/>
      <c r="AL9" s="2387"/>
      <c r="AM9" s="2387"/>
      <c r="AN9" s="2387"/>
      <c r="AO9" s="2387"/>
      <c r="AP9" s="2387"/>
      <c r="AQ9" s="2387"/>
      <c r="AR9" s="2387"/>
      <c r="AS9" s="2387"/>
      <c r="AT9" s="2387"/>
      <c r="AU9" s="2387"/>
      <c r="AV9" s="2387"/>
      <c r="AW9" s="2387"/>
      <c r="AX9" s="2387"/>
      <c r="AY9" s="2387"/>
      <c r="AZ9" s="2387"/>
      <c r="BA9" s="2387"/>
      <c r="BB9" s="2387"/>
      <c r="BC9" s="2387"/>
      <c r="BD9" s="2387"/>
      <c r="BE9" s="2387"/>
      <c r="BF9" s="2387"/>
      <c r="BG9" s="2387"/>
      <c r="BH9" s="2387"/>
      <c r="BI9" s="2387"/>
      <c r="BJ9" s="2387"/>
      <c r="BK9" s="2387"/>
      <c r="BL9" s="2387"/>
      <c r="BM9" s="2387"/>
      <c r="BN9" s="2387"/>
      <c r="BO9" s="2387"/>
      <c r="BP9" s="2387"/>
      <c r="BQ9" s="2387"/>
      <c r="BR9" s="2387"/>
      <c r="BS9" s="2387"/>
      <c r="BT9" s="2388"/>
    </row>
    <row r="10" spans="1:72" ht="46.5" customHeight="1" thickBot="1">
      <c r="B10" s="456"/>
      <c r="C10" s="455" t="s">
        <v>26</v>
      </c>
      <c r="D10" s="453" t="s">
        <v>27</v>
      </c>
      <c r="E10" s="454" t="s">
        <v>28</v>
      </c>
      <c r="F10" s="453" t="s">
        <v>29</v>
      </c>
      <c r="G10" s="453" t="s">
        <v>30</v>
      </c>
      <c r="H10" s="453" t="s">
        <v>31</v>
      </c>
      <c r="I10" s="453" t="s">
        <v>32</v>
      </c>
      <c r="J10" s="453" t="s">
        <v>33</v>
      </c>
      <c r="K10" s="453" t="s">
        <v>34</v>
      </c>
      <c r="L10" s="453" t="s">
        <v>35</v>
      </c>
      <c r="M10" s="453" t="s">
        <v>36</v>
      </c>
      <c r="N10" s="453" t="s">
        <v>37</v>
      </c>
      <c r="O10" s="453" t="s">
        <v>38</v>
      </c>
      <c r="P10" s="453" t="s">
        <v>39</v>
      </c>
      <c r="Q10" s="453" t="s">
        <v>40</v>
      </c>
      <c r="R10" s="453" t="s">
        <v>41</v>
      </c>
      <c r="S10" s="453" t="s">
        <v>42</v>
      </c>
      <c r="T10" s="453" t="s">
        <v>43</v>
      </c>
      <c r="U10" s="453" t="s">
        <v>44</v>
      </c>
      <c r="V10" s="453" t="s">
        <v>45</v>
      </c>
      <c r="W10" s="453" t="s">
        <v>46</v>
      </c>
      <c r="X10" s="453" t="s">
        <v>47</v>
      </c>
      <c r="Y10" s="452" t="s">
        <v>48</v>
      </c>
      <c r="Z10" s="451" t="s">
        <v>49</v>
      </c>
      <c r="AA10" s="450" t="s">
        <v>50</v>
      </c>
      <c r="AB10" s="450" t="s">
        <v>51</v>
      </c>
      <c r="AC10" s="450" t="s">
        <v>52</v>
      </c>
      <c r="AD10" s="450" t="s">
        <v>53</v>
      </c>
      <c r="AE10" s="450" t="s">
        <v>54</v>
      </c>
      <c r="AF10" s="450" t="s">
        <v>55</v>
      </c>
      <c r="AG10" s="450" t="s">
        <v>56</v>
      </c>
      <c r="AH10" s="450" t="s">
        <v>57</v>
      </c>
      <c r="AI10" s="449" t="s">
        <v>58</v>
      </c>
      <c r="AJ10" s="448" t="s">
        <v>59</v>
      </c>
      <c r="AK10" s="447" t="s">
        <v>60</v>
      </c>
      <c r="AL10" s="447" t="s">
        <v>61</v>
      </c>
      <c r="AM10" s="447" t="s">
        <v>62</v>
      </c>
      <c r="AN10" s="447" t="s">
        <v>63</v>
      </c>
      <c r="AO10" s="447" t="s">
        <v>64</v>
      </c>
      <c r="AP10" s="447" t="s">
        <v>65</v>
      </c>
      <c r="AQ10" s="447" t="s">
        <v>66</v>
      </c>
      <c r="AR10" s="447" t="s">
        <v>67</v>
      </c>
      <c r="AS10" s="447" t="s">
        <v>68</v>
      </c>
      <c r="AT10" s="447" t="s">
        <v>69</v>
      </c>
      <c r="AU10" s="447" t="s">
        <v>70</v>
      </c>
      <c r="AV10" s="447" t="s">
        <v>71</v>
      </c>
      <c r="AW10" s="446" t="s">
        <v>72</v>
      </c>
      <c r="AX10" s="445" t="s">
        <v>73</v>
      </c>
      <c r="AY10" s="444" t="s">
        <v>74</v>
      </c>
      <c r="AZ10" s="444" t="s">
        <v>75</v>
      </c>
      <c r="BA10" s="444" t="s">
        <v>76</v>
      </c>
      <c r="BB10" s="444" t="s">
        <v>77</v>
      </c>
      <c r="BC10" s="443" t="s">
        <v>78</v>
      </c>
      <c r="BD10" s="442" t="s">
        <v>79</v>
      </c>
      <c r="BE10" s="441" t="s">
        <v>80</v>
      </c>
      <c r="BF10" s="440" t="s">
        <v>81</v>
      </c>
      <c r="BG10" s="439" t="s">
        <v>82</v>
      </c>
      <c r="BH10" s="438" t="s">
        <v>83</v>
      </c>
      <c r="BI10" s="437" t="s">
        <v>84</v>
      </c>
      <c r="BJ10" s="436" t="s">
        <v>85</v>
      </c>
      <c r="BK10" s="436" t="s">
        <v>86</v>
      </c>
      <c r="BL10" s="436" t="s">
        <v>87</v>
      </c>
      <c r="BM10" s="436" t="s">
        <v>88</v>
      </c>
      <c r="BN10" s="436" t="s">
        <v>89</v>
      </c>
      <c r="BO10" s="436" t="s">
        <v>90</v>
      </c>
      <c r="BP10" s="436" t="s">
        <v>91</v>
      </c>
      <c r="BQ10" s="435" t="s">
        <v>92</v>
      </c>
      <c r="BR10" s="434" t="s">
        <v>93</v>
      </c>
      <c r="BS10" s="433" t="s">
        <v>94</v>
      </c>
      <c r="BT10" s="432" t="s">
        <v>95</v>
      </c>
    </row>
    <row r="11" spans="1:72" ht="32.25" thickBot="1">
      <c r="B11" s="1361" t="s">
        <v>190</v>
      </c>
      <c r="C11" s="1362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1363"/>
      <c r="R11" s="1363"/>
      <c r="S11" s="1363"/>
      <c r="T11" s="1363"/>
      <c r="U11" s="1363"/>
      <c r="V11" s="1363"/>
      <c r="W11" s="1363"/>
      <c r="X11" s="1363"/>
      <c r="Y11" s="1364"/>
      <c r="Z11" s="1365"/>
      <c r="AA11" s="1366"/>
      <c r="AB11" s="1366"/>
      <c r="AC11" s="1366"/>
      <c r="AD11" s="1366"/>
      <c r="AE11" s="1366"/>
      <c r="AF11" s="1366"/>
      <c r="AG11" s="1366"/>
      <c r="AH11" s="1366"/>
      <c r="AI11" s="1367"/>
      <c r="AJ11" s="1368"/>
      <c r="AK11" s="1369"/>
      <c r="AL11" s="1369"/>
      <c r="AM11" s="1369"/>
      <c r="AN11" s="1369"/>
      <c r="AO11" s="1369"/>
      <c r="AP11" s="1369"/>
      <c r="AQ11" s="1369"/>
      <c r="AR11" s="1369"/>
      <c r="AS11" s="1369"/>
      <c r="AT11" s="1369"/>
      <c r="AU11" s="1369"/>
      <c r="AV11" s="1369"/>
      <c r="AW11" s="1370"/>
      <c r="AX11" s="1371"/>
      <c r="AY11" s="1372"/>
      <c r="AZ11" s="1372"/>
      <c r="BA11" s="1372"/>
      <c r="BB11" s="1372"/>
      <c r="BC11" s="1373"/>
      <c r="BD11" s="1374"/>
      <c r="BE11" s="1375"/>
      <c r="BF11" s="1376"/>
      <c r="BG11" s="1377"/>
      <c r="BH11" s="1378"/>
      <c r="BI11" s="1379"/>
      <c r="BJ11" s="1380"/>
      <c r="BK11" s="1380"/>
      <c r="BL11" s="1380"/>
      <c r="BM11" s="1380"/>
      <c r="BN11" s="1380"/>
      <c r="BO11" s="1380"/>
      <c r="BP11" s="1380"/>
      <c r="BQ11" s="1381"/>
      <c r="BR11" s="1382"/>
      <c r="BS11" s="1383"/>
      <c r="BT11" s="1384"/>
    </row>
    <row r="12" spans="1:72" ht="30">
      <c r="A12" s="2377" t="s">
        <v>248</v>
      </c>
      <c r="B12" s="460" t="s">
        <v>247</v>
      </c>
      <c r="C12" s="2062" t="s">
        <v>241</v>
      </c>
      <c r="D12" s="2063" t="s">
        <v>241</v>
      </c>
      <c r="E12" s="2063" t="s">
        <v>241</v>
      </c>
      <c r="F12" s="2063" t="s">
        <v>241</v>
      </c>
      <c r="G12" s="2063" t="s">
        <v>241</v>
      </c>
      <c r="H12" s="2063" t="s">
        <v>241</v>
      </c>
      <c r="I12" s="2063" t="s">
        <v>241</v>
      </c>
      <c r="J12" s="2063" t="s">
        <v>241</v>
      </c>
      <c r="K12" s="2063" t="s">
        <v>241</v>
      </c>
      <c r="L12" s="2063" t="s">
        <v>241</v>
      </c>
      <c r="M12" s="1420"/>
      <c r="N12" s="1420"/>
      <c r="O12" s="1420"/>
      <c r="P12" s="1420"/>
      <c r="Q12" s="1420"/>
      <c r="R12" s="1420"/>
      <c r="S12" s="1420"/>
      <c r="T12" s="1420"/>
      <c r="U12" s="1420"/>
      <c r="V12" s="1420"/>
      <c r="W12" s="1420"/>
      <c r="X12" s="1420"/>
      <c r="Y12" s="1421"/>
      <c r="Z12" s="1418" t="s">
        <v>241</v>
      </c>
      <c r="AA12" s="1422"/>
      <c r="AB12" s="1422"/>
      <c r="AC12" s="1419" t="s">
        <v>241</v>
      </c>
      <c r="AD12" s="1422"/>
      <c r="AE12" s="1422"/>
      <c r="AF12" s="1422"/>
      <c r="AG12" s="1422"/>
      <c r="AH12" s="1422"/>
      <c r="AI12" s="1423"/>
      <c r="AJ12" s="1424"/>
      <c r="AK12" s="1425"/>
      <c r="AL12" s="1425"/>
      <c r="AM12" s="1425"/>
      <c r="AN12" s="1425"/>
      <c r="AO12" s="1419" t="s">
        <v>241</v>
      </c>
      <c r="AP12" s="1425"/>
      <c r="AQ12" s="1425"/>
      <c r="AR12" s="1425"/>
      <c r="AS12" s="1425"/>
      <c r="AT12" s="1425"/>
      <c r="AU12" s="1425"/>
      <c r="AV12" s="1425"/>
      <c r="AW12" s="1426"/>
      <c r="AX12" s="1427"/>
      <c r="AY12" s="1428"/>
      <c r="AZ12" s="1428"/>
      <c r="BA12" s="1428"/>
      <c r="BB12" s="1428"/>
      <c r="BC12" s="1429"/>
      <c r="BD12" s="1430"/>
      <c r="BE12" s="1431"/>
      <c r="BF12" s="1432"/>
      <c r="BG12" s="1433"/>
      <c r="BH12" s="1434"/>
      <c r="BI12" s="1435"/>
      <c r="BJ12" s="1436"/>
      <c r="BK12" s="1436"/>
      <c r="BL12" s="1436"/>
      <c r="BM12" s="1436"/>
      <c r="BN12" s="1436"/>
      <c r="BO12" s="1436"/>
      <c r="BP12" s="1436"/>
      <c r="BQ12" s="1437"/>
      <c r="BR12" s="1438"/>
      <c r="BS12" s="1439"/>
      <c r="BT12" s="1440"/>
    </row>
    <row r="13" spans="1:72" ht="30">
      <c r="A13" s="2378"/>
      <c r="B13" s="1385" t="s">
        <v>246</v>
      </c>
      <c r="C13" s="1441"/>
      <c r="D13" s="1442"/>
      <c r="E13" s="1442"/>
      <c r="F13" s="1442"/>
      <c r="G13" s="1442"/>
      <c r="H13" s="1442"/>
      <c r="I13" s="1442"/>
      <c r="J13" s="1442"/>
      <c r="K13" s="1442"/>
      <c r="L13" s="1442"/>
      <c r="M13" s="1443" t="s">
        <v>241</v>
      </c>
      <c r="N13" s="1443" t="s">
        <v>241</v>
      </c>
      <c r="O13" s="1443" t="s">
        <v>241</v>
      </c>
      <c r="P13" s="1443" t="s">
        <v>241</v>
      </c>
      <c r="Q13" s="1443" t="s">
        <v>241</v>
      </c>
      <c r="R13" s="1443" t="s">
        <v>241</v>
      </c>
      <c r="S13" s="1442"/>
      <c r="T13" s="1442"/>
      <c r="U13" s="1442"/>
      <c r="V13" s="1443" t="s">
        <v>241</v>
      </c>
      <c r="W13" s="1442"/>
      <c r="X13" s="1442"/>
      <c r="Y13" s="1444"/>
      <c r="Z13" s="1445"/>
      <c r="AA13" s="1446"/>
      <c r="AB13" s="1446"/>
      <c r="AC13" s="1443" t="s">
        <v>241</v>
      </c>
      <c r="AD13" s="1446"/>
      <c r="AE13" s="1446"/>
      <c r="AF13" s="1446"/>
      <c r="AG13" s="1446"/>
      <c r="AH13" s="1446"/>
      <c r="AI13" s="1447"/>
      <c r="AJ13" s="1448" t="s">
        <v>241</v>
      </c>
      <c r="AK13" s="1443" t="s">
        <v>241</v>
      </c>
      <c r="AL13" s="1443" t="s">
        <v>241</v>
      </c>
      <c r="AM13" s="1443" t="s">
        <v>241</v>
      </c>
      <c r="AN13" s="1443" t="s">
        <v>241</v>
      </c>
      <c r="AO13" s="1443" t="s">
        <v>241</v>
      </c>
      <c r="AP13" s="1443" t="s">
        <v>241</v>
      </c>
      <c r="AQ13" s="1443" t="s">
        <v>241</v>
      </c>
      <c r="AR13" s="1443" t="s">
        <v>241</v>
      </c>
      <c r="AS13" s="1449"/>
      <c r="AT13" s="1443" t="s">
        <v>241</v>
      </c>
      <c r="AU13" s="1449"/>
      <c r="AV13" s="1449"/>
      <c r="AW13" s="1450" t="s">
        <v>241</v>
      </c>
      <c r="AX13" s="1448" t="s">
        <v>241</v>
      </c>
      <c r="AY13" s="1443" t="s">
        <v>241</v>
      </c>
      <c r="AZ13" s="1451"/>
      <c r="BA13" s="1451"/>
      <c r="BB13" s="1451"/>
      <c r="BC13" s="1452"/>
      <c r="BD13" s="1453"/>
      <c r="BE13" s="1454"/>
      <c r="BF13" s="1455"/>
      <c r="BG13" s="1456"/>
      <c r="BH13" s="1457"/>
      <c r="BI13" s="1458"/>
      <c r="BJ13" s="1459"/>
      <c r="BK13" s="1459"/>
      <c r="BL13" s="1459"/>
      <c r="BM13" s="1459"/>
      <c r="BN13" s="1459"/>
      <c r="BO13" s="1459"/>
      <c r="BP13" s="1459"/>
      <c r="BQ13" s="1460"/>
      <c r="BR13" s="1461"/>
      <c r="BS13" s="1462"/>
      <c r="BT13" s="1463"/>
    </row>
    <row r="14" spans="1:72" ht="48.75" customHeight="1">
      <c r="A14" s="2378"/>
      <c r="B14" s="1385" t="s">
        <v>245</v>
      </c>
      <c r="C14" s="1441"/>
      <c r="D14" s="1442"/>
      <c r="E14" s="1442"/>
      <c r="F14" s="1442"/>
      <c r="G14" s="1442"/>
      <c r="H14" s="2065" t="s">
        <v>241</v>
      </c>
      <c r="I14" s="1443" t="s">
        <v>241</v>
      </c>
      <c r="J14" s="1443" t="s">
        <v>241</v>
      </c>
      <c r="K14" s="1443" t="s">
        <v>241</v>
      </c>
      <c r="L14" s="1443" t="s">
        <v>241</v>
      </c>
      <c r="M14" s="1443" t="s">
        <v>241</v>
      </c>
      <c r="N14" s="1442"/>
      <c r="O14" s="1442"/>
      <c r="P14" s="1443" t="s">
        <v>241</v>
      </c>
      <c r="Q14" s="1442"/>
      <c r="R14" s="1442"/>
      <c r="S14" s="1442"/>
      <c r="T14" s="1442"/>
      <c r="U14" s="1442"/>
      <c r="V14" s="1442"/>
      <c r="W14" s="1443" t="s">
        <v>241</v>
      </c>
      <c r="X14" s="1443" t="s">
        <v>241</v>
      </c>
      <c r="Y14" s="1450" t="s">
        <v>241</v>
      </c>
      <c r="Z14" s="1445"/>
      <c r="AA14" s="1446"/>
      <c r="AB14" s="1446"/>
      <c r="AC14" s="1443" t="s">
        <v>241</v>
      </c>
      <c r="AD14" s="1446"/>
      <c r="AE14" s="1446"/>
      <c r="AF14" s="1446"/>
      <c r="AG14" s="1446"/>
      <c r="AH14" s="1446"/>
      <c r="AI14" s="1447"/>
      <c r="AJ14" s="1448" t="s">
        <v>241</v>
      </c>
      <c r="AK14" s="1443" t="s">
        <v>241</v>
      </c>
      <c r="AL14" s="1443" t="s">
        <v>241</v>
      </c>
      <c r="AM14" s="1443" t="s">
        <v>241</v>
      </c>
      <c r="AN14" s="1449"/>
      <c r="AO14" s="1443" t="s">
        <v>241</v>
      </c>
      <c r="AP14" s="1443" t="s">
        <v>241</v>
      </c>
      <c r="AQ14" s="1449"/>
      <c r="AR14" s="1443" t="s">
        <v>241</v>
      </c>
      <c r="AS14" s="1449"/>
      <c r="AT14" s="1449"/>
      <c r="AU14" s="1449"/>
      <c r="AV14" s="1449"/>
      <c r="AW14" s="1464"/>
      <c r="AX14" s="1465"/>
      <c r="AY14" s="1451"/>
      <c r="AZ14" s="1451"/>
      <c r="BA14" s="1451"/>
      <c r="BB14" s="1451"/>
      <c r="BC14" s="1452"/>
      <c r="BD14" s="1453"/>
      <c r="BE14" s="1454"/>
      <c r="BF14" s="1455"/>
      <c r="BG14" s="1456"/>
      <c r="BH14" s="1457"/>
      <c r="BI14" s="1458"/>
      <c r="BJ14" s="1459"/>
      <c r="BK14" s="1459"/>
      <c r="BL14" s="1459"/>
      <c r="BM14" s="1459"/>
      <c r="BN14" s="1459"/>
      <c r="BO14" s="1459"/>
      <c r="BP14" s="1459"/>
      <c r="BQ14" s="1460"/>
      <c r="BR14" s="1461"/>
      <c r="BS14" s="1462"/>
      <c r="BT14" s="1463"/>
    </row>
    <row r="15" spans="1:72" ht="27.75" customHeight="1" thickBot="1">
      <c r="A15" s="2379"/>
      <c r="B15" s="1386" t="s">
        <v>244</v>
      </c>
      <c r="C15" s="1466" t="s">
        <v>241</v>
      </c>
      <c r="D15" s="1467" t="s">
        <v>241</v>
      </c>
      <c r="E15" s="1467" t="s">
        <v>241</v>
      </c>
      <c r="F15" s="1467" t="s">
        <v>241</v>
      </c>
      <c r="G15" s="1467" t="s">
        <v>241</v>
      </c>
      <c r="H15" s="1467" t="s">
        <v>241</v>
      </c>
      <c r="I15" s="1467" t="s">
        <v>241</v>
      </c>
      <c r="J15" s="1467" t="s">
        <v>241</v>
      </c>
      <c r="K15" s="1467" t="s">
        <v>241</v>
      </c>
      <c r="L15" s="1467" t="s">
        <v>241</v>
      </c>
      <c r="M15" s="1467" t="s">
        <v>241</v>
      </c>
      <c r="N15" s="1467" t="s">
        <v>241</v>
      </c>
      <c r="O15" s="1467" t="s">
        <v>241</v>
      </c>
      <c r="P15" s="1467" t="s">
        <v>241</v>
      </c>
      <c r="Q15" s="1467" t="s">
        <v>241</v>
      </c>
      <c r="R15" s="1467" t="s">
        <v>241</v>
      </c>
      <c r="S15" s="1468"/>
      <c r="T15" s="1468"/>
      <c r="U15" s="1468"/>
      <c r="V15" s="1467" t="s">
        <v>241</v>
      </c>
      <c r="W15" s="1467" t="s">
        <v>241</v>
      </c>
      <c r="X15" s="1467" t="s">
        <v>241</v>
      </c>
      <c r="Y15" s="1469" t="s">
        <v>241</v>
      </c>
      <c r="Z15" s="1466" t="s">
        <v>241</v>
      </c>
      <c r="AA15" s="1470"/>
      <c r="AB15" s="1470"/>
      <c r="AC15" s="1467" t="s">
        <v>241</v>
      </c>
      <c r="AD15" s="1470"/>
      <c r="AE15" s="1470"/>
      <c r="AF15" s="1470"/>
      <c r="AG15" s="1470"/>
      <c r="AH15" s="1470"/>
      <c r="AI15" s="1471"/>
      <c r="AJ15" s="1466" t="s">
        <v>241</v>
      </c>
      <c r="AK15" s="1467" t="s">
        <v>241</v>
      </c>
      <c r="AL15" s="1467" t="s">
        <v>241</v>
      </c>
      <c r="AM15" s="1467" t="s">
        <v>241</v>
      </c>
      <c r="AN15" s="1467" t="s">
        <v>241</v>
      </c>
      <c r="AO15" s="1467" t="s">
        <v>241</v>
      </c>
      <c r="AP15" s="1467" t="s">
        <v>241</v>
      </c>
      <c r="AQ15" s="1467" t="s">
        <v>241</v>
      </c>
      <c r="AR15" s="1467" t="s">
        <v>241</v>
      </c>
      <c r="AS15" s="1472"/>
      <c r="AT15" s="1467" t="s">
        <v>241</v>
      </c>
      <c r="AU15" s="1472"/>
      <c r="AV15" s="1472"/>
      <c r="AW15" s="1473"/>
      <c r="AX15" s="1466" t="s">
        <v>241</v>
      </c>
      <c r="AY15" s="1467" t="s">
        <v>241</v>
      </c>
      <c r="AZ15" s="1474"/>
      <c r="BA15" s="1474"/>
      <c r="BB15" s="1474"/>
      <c r="BC15" s="1475"/>
      <c r="BD15" s="1476"/>
      <c r="BE15" s="1477"/>
      <c r="BF15" s="1478"/>
      <c r="BG15" s="1479"/>
      <c r="BH15" s="1480"/>
      <c r="BI15" s="1481"/>
      <c r="BJ15" s="1482"/>
      <c r="BK15" s="1482"/>
      <c r="BL15" s="1482"/>
      <c r="BM15" s="1482"/>
      <c r="BN15" s="1482"/>
      <c r="BO15" s="1482"/>
      <c r="BP15" s="1482"/>
      <c r="BQ15" s="1483"/>
      <c r="BR15" s="1484"/>
      <c r="BS15" s="1485"/>
      <c r="BT15" s="1486"/>
    </row>
    <row r="16" spans="1:72" ht="15.75" thickBot="1">
      <c r="B16" s="509"/>
      <c r="C16" s="1971"/>
      <c r="D16" s="1972"/>
      <c r="E16" s="1972"/>
      <c r="F16" s="1972"/>
      <c r="G16" s="1972"/>
      <c r="H16" s="1972"/>
      <c r="I16" s="1972"/>
      <c r="J16" s="1972"/>
      <c r="K16" s="1972"/>
      <c r="L16" s="1972"/>
      <c r="M16" s="1972"/>
      <c r="N16" s="1972"/>
      <c r="O16" s="1972"/>
      <c r="P16" s="1972"/>
      <c r="Q16" s="1972"/>
      <c r="R16" s="1972"/>
      <c r="S16" s="1972"/>
      <c r="T16" s="1972"/>
      <c r="U16" s="1972"/>
      <c r="V16" s="1972"/>
      <c r="W16" s="1972"/>
      <c r="X16" s="1972"/>
      <c r="Y16" s="1973"/>
      <c r="Z16" s="1974"/>
      <c r="AA16" s="1975"/>
      <c r="AB16" s="1975"/>
      <c r="AC16" s="1975"/>
      <c r="AD16" s="1975"/>
      <c r="AE16" s="1975"/>
      <c r="AF16" s="1975"/>
      <c r="AG16" s="1975"/>
      <c r="AH16" s="1975"/>
      <c r="AI16" s="1976"/>
      <c r="AJ16" s="1977"/>
      <c r="AK16" s="1978"/>
      <c r="AL16" s="1978"/>
      <c r="AM16" s="1978"/>
      <c r="AN16" s="1978"/>
      <c r="AO16" s="1978"/>
      <c r="AP16" s="1978"/>
      <c r="AQ16" s="1978"/>
      <c r="AR16" s="1978"/>
      <c r="AS16" s="1978"/>
      <c r="AT16" s="1978"/>
      <c r="AU16" s="1978"/>
      <c r="AV16" s="1978"/>
      <c r="AW16" s="1979"/>
      <c r="AX16" s="1980"/>
      <c r="AY16" s="1981"/>
      <c r="AZ16" s="1981"/>
      <c r="BA16" s="1981"/>
      <c r="BB16" s="1981"/>
      <c r="BC16" s="1982"/>
      <c r="BD16" s="1983"/>
      <c r="BE16" s="1984"/>
      <c r="BF16" s="1985"/>
      <c r="BG16" s="1986"/>
      <c r="BH16" s="1987"/>
      <c r="BI16" s="1988"/>
      <c r="BJ16" s="1989"/>
      <c r="BK16" s="1989"/>
      <c r="BL16" s="1989"/>
      <c r="BM16" s="1989"/>
      <c r="BN16" s="1989"/>
      <c r="BO16" s="1989"/>
      <c r="BP16" s="1989"/>
      <c r="BQ16" s="1990"/>
      <c r="BR16" s="1991"/>
      <c r="BS16" s="1992"/>
      <c r="BT16" s="1993"/>
    </row>
    <row r="17" spans="1:73" ht="33" customHeight="1" thickBot="1">
      <c r="A17" s="1970" t="s">
        <v>243</v>
      </c>
      <c r="B17" s="1994" t="s">
        <v>242</v>
      </c>
      <c r="C17" s="1995" t="s">
        <v>241</v>
      </c>
      <c r="D17" s="1996" t="s">
        <v>241</v>
      </c>
      <c r="E17" s="1996" t="s">
        <v>241</v>
      </c>
      <c r="F17" s="1996" t="s">
        <v>241</v>
      </c>
      <c r="G17" s="1996" t="s">
        <v>241</v>
      </c>
      <c r="H17" s="1996" t="s">
        <v>241</v>
      </c>
      <c r="I17" s="1996" t="s">
        <v>241</v>
      </c>
      <c r="J17" s="1996" t="s">
        <v>241</v>
      </c>
      <c r="K17" s="1996" t="s">
        <v>241</v>
      </c>
      <c r="L17" s="1996" t="s">
        <v>241</v>
      </c>
      <c r="M17" s="1996" t="s">
        <v>241</v>
      </c>
      <c r="N17" s="1996" t="s">
        <v>241</v>
      </c>
      <c r="O17" s="1996" t="s">
        <v>241</v>
      </c>
      <c r="P17" s="1996" t="s">
        <v>241</v>
      </c>
      <c r="Q17" s="1996" t="s">
        <v>241</v>
      </c>
      <c r="R17" s="1996" t="s">
        <v>241</v>
      </c>
      <c r="S17" s="1997"/>
      <c r="T17" s="1997"/>
      <c r="U17" s="1997"/>
      <c r="V17" s="1996" t="s">
        <v>241</v>
      </c>
      <c r="W17" s="1996" t="s">
        <v>241</v>
      </c>
      <c r="X17" s="1996" t="s">
        <v>241</v>
      </c>
      <c r="Y17" s="1998" t="s">
        <v>241</v>
      </c>
      <c r="Z17" s="1995" t="s">
        <v>241</v>
      </c>
      <c r="AA17" s="1996" t="s">
        <v>241</v>
      </c>
      <c r="AB17" s="1996" t="s">
        <v>241</v>
      </c>
      <c r="AC17" s="1996" t="s">
        <v>241</v>
      </c>
      <c r="AD17" s="1996" t="s">
        <v>241</v>
      </c>
      <c r="AE17" s="1996" t="s">
        <v>241</v>
      </c>
      <c r="AF17" s="1996" t="s">
        <v>241</v>
      </c>
      <c r="AG17" s="1999"/>
      <c r="AH17" s="1999"/>
      <c r="AI17" s="2000"/>
      <c r="AJ17" s="1995" t="s">
        <v>241</v>
      </c>
      <c r="AK17" s="1996" t="s">
        <v>241</v>
      </c>
      <c r="AL17" s="1996" t="s">
        <v>241</v>
      </c>
      <c r="AM17" s="1996" t="s">
        <v>241</v>
      </c>
      <c r="AN17" s="1996" t="s">
        <v>241</v>
      </c>
      <c r="AO17" s="1996" t="s">
        <v>241</v>
      </c>
      <c r="AP17" s="1996" t="s">
        <v>241</v>
      </c>
      <c r="AQ17" s="1996" t="s">
        <v>241</v>
      </c>
      <c r="AR17" s="1996" t="s">
        <v>241</v>
      </c>
      <c r="AS17" s="2001"/>
      <c r="AT17" s="1996" t="s">
        <v>241</v>
      </c>
      <c r="AU17" s="1996" t="s">
        <v>241</v>
      </c>
      <c r="AV17" s="2001"/>
      <c r="AW17" s="1998" t="s">
        <v>241</v>
      </c>
      <c r="AX17" s="1995" t="s">
        <v>241</v>
      </c>
      <c r="AY17" s="1996" t="s">
        <v>241</v>
      </c>
      <c r="AZ17" s="1996" t="s">
        <v>241</v>
      </c>
      <c r="BA17" s="1996" t="s">
        <v>241</v>
      </c>
      <c r="BB17" s="1996" t="s">
        <v>241</v>
      </c>
      <c r="BC17" s="1998" t="s">
        <v>241</v>
      </c>
      <c r="BD17" s="1995" t="s">
        <v>241</v>
      </c>
      <c r="BE17" s="1998" t="s">
        <v>241</v>
      </c>
      <c r="BF17" s="2002"/>
      <c r="BG17" s="2003"/>
      <c r="BH17" s="2004"/>
      <c r="BI17" s="1995" t="s">
        <v>241</v>
      </c>
      <c r="BJ17" s="1996" t="s">
        <v>241</v>
      </c>
      <c r="BK17" s="1996" t="s">
        <v>241</v>
      </c>
      <c r="BL17" s="2005"/>
      <c r="BM17" s="1996" t="s">
        <v>241</v>
      </c>
      <c r="BN17" s="1996" t="s">
        <v>241</v>
      </c>
      <c r="BO17" s="1996" t="s">
        <v>241</v>
      </c>
      <c r="BP17" s="2005"/>
      <c r="BQ17" s="2006"/>
      <c r="BR17" s="1995" t="s">
        <v>241</v>
      </c>
      <c r="BS17" s="1996" t="s">
        <v>241</v>
      </c>
      <c r="BT17" s="1998" t="s">
        <v>241</v>
      </c>
    </row>
    <row r="18" spans="1:73" ht="25.5" customHeight="1" thickBot="1">
      <c r="A18" s="430"/>
      <c r="B18" s="2260" t="s">
        <v>177</v>
      </c>
      <c r="C18" s="2261"/>
      <c r="D18" s="2261"/>
      <c r="E18" s="2261"/>
      <c r="F18" s="2261"/>
      <c r="G18" s="2261"/>
      <c r="H18" s="2261"/>
      <c r="I18" s="2261"/>
      <c r="J18" s="2261"/>
      <c r="K18" s="2261"/>
      <c r="L18" s="2261"/>
      <c r="M18" s="2261"/>
      <c r="N18" s="2261"/>
      <c r="O18" s="2261"/>
      <c r="P18" s="2261"/>
      <c r="Q18" s="2261"/>
      <c r="R18" s="2261"/>
      <c r="S18" s="2261"/>
      <c r="T18" s="2261"/>
      <c r="U18" s="2261"/>
      <c r="V18" s="2261"/>
      <c r="W18" s="2261"/>
      <c r="X18" s="2261"/>
      <c r="Y18" s="2261"/>
      <c r="Z18" s="2262"/>
      <c r="AA18" s="2262"/>
      <c r="AB18" s="2262"/>
      <c r="AC18" s="2262"/>
      <c r="AD18" s="2262"/>
      <c r="AE18" s="2262"/>
      <c r="AF18" s="2262"/>
      <c r="AG18" s="2262"/>
      <c r="AH18" s="2262"/>
      <c r="AI18" s="2262"/>
      <c r="AJ18" s="2262"/>
      <c r="AK18" s="2262"/>
      <c r="AL18" s="2262"/>
      <c r="AM18" s="2262"/>
      <c r="AN18" s="2262"/>
      <c r="AO18" s="2262"/>
      <c r="AP18" s="2262"/>
      <c r="AQ18" s="2262"/>
      <c r="AR18" s="2262"/>
      <c r="AS18" s="2262"/>
      <c r="AT18" s="2262"/>
      <c r="AU18" s="2262"/>
      <c r="AV18" s="2262"/>
      <c r="AW18" s="2262"/>
      <c r="AX18" s="2262"/>
      <c r="AY18" s="2262"/>
      <c r="AZ18" s="2262"/>
      <c r="BA18" s="2262"/>
      <c r="BB18" s="2262"/>
      <c r="BC18" s="2262"/>
      <c r="BD18" s="2262"/>
      <c r="BE18" s="2262"/>
      <c r="BF18" s="2262"/>
      <c r="BG18" s="2262"/>
      <c r="BH18" s="2262"/>
      <c r="BI18" s="2262"/>
      <c r="BJ18" s="2262"/>
      <c r="BK18" s="2262"/>
      <c r="BL18" s="2262"/>
      <c r="BM18" s="2262"/>
      <c r="BN18" s="2262"/>
      <c r="BO18" s="2262"/>
      <c r="BP18" s="2262"/>
      <c r="BQ18" s="2262"/>
      <c r="BR18" s="2262"/>
      <c r="BS18" s="2262"/>
      <c r="BT18" s="2263"/>
      <c r="BU18" s="430"/>
    </row>
    <row r="19" spans="1:73" ht="28.5" thickBot="1">
      <c r="A19" s="430"/>
      <c r="B19" s="83"/>
      <c r="C19" s="13" t="s">
        <v>26</v>
      </c>
      <c r="D19" s="14" t="s">
        <v>27</v>
      </c>
      <c r="E19" s="15" t="s">
        <v>28</v>
      </c>
      <c r="F19" s="14" t="s">
        <v>29</v>
      </c>
      <c r="G19" s="14" t="s">
        <v>30</v>
      </c>
      <c r="H19" s="14" t="s">
        <v>31</v>
      </c>
      <c r="I19" s="14" t="s">
        <v>32</v>
      </c>
      <c r="J19" s="14" t="s">
        <v>33</v>
      </c>
      <c r="K19" s="14" t="s">
        <v>34</v>
      </c>
      <c r="L19" s="14" t="s">
        <v>35</v>
      </c>
      <c r="M19" s="14" t="s">
        <v>36</v>
      </c>
      <c r="N19" s="14" t="s">
        <v>37</v>
      </c>
      <c r="O19" s="14" t="s">
        <v>38</v>
      </c>
      <c r="P19" s="14" t="s">
        <v>39</v>
      </c>
      <c r="Q19" s="14" t="s">
        <v>40</v>
      </c>
      <c r="R19" s="14" t="s">
        <v>41</v>
      </c>
      <c r="S19" s="14" t="s">
        <v>42</v>
      </c>
      <c r="T19" s="14" t="s">
        <v>43</v>
      </c>
      <c r="U19" s="14" t="s">
        <v>44</v>
      </c>
      <c r="V19" s="14" t="s">
        <v>45</v>
      </c>
      <c r="W19" s="14" t="s">
        <v>46</v>
      </c>
      <c r="X19" s="14" t="s">
        <v>47</v>
      </c>
      <c r="Y19" s="16" t="s">
        <v>48</v>
      </c>
      <c r="Z19" s="212" t="s">
        <v>49</v>
      </c>
      <c r="AA19" s="178" t="s">
        <v>50</v>
      </c>
      <c r="AB19" s="178" t="s">
        <v>51</v>
      </c>
      <c r="AC19" s="178" t="s">
        <v>52</v>
      </c>
      <c r="AD19" s="178" t="s">
        <v>53</v>
      </c>
      <c r="AE19" s="178" t="s">
        <v>54</v>
      </c>
      <c r="AF19" s="178" t="s">
        <v>55</v>
      </c>
      <c r="AG19" s="178" t="s">
        <v>56</v>
      </c>
      <c r="AH19" s="178" t="s">
        <v>57</v>
      </c>
      <c r="AI19" s="179" t="s">
        <v>58</v>
      </c>
      <c r="AJ19" s="192" t="s">
        <v>59</v>
      </c>
      <c r="AK19" s="193" t="s">
        <v>60</v>
      </c>
      <c r="AL19" s="193" t="s">
        <v>61</v>
      </c>
      <c r="AM19" s="193" t="s">
        <v>62</v>
      </c>
      <c r="AN19" s="193" t="s">
        <v>63</v>
      </c>
      <c r="AO19" s="193" t="s">
        <v>64</v>
      </c>
      <c r="AP19" s="193" t="s">
        <v>65</v>
      </c>
      <c r="AQ19" s="193" t="s">
        <v>66</v>
      </c>
      <c r="AR19" s="193" t="s">
        <v>67</v>
      </c>
      <c r="AS19" s="193" t="s">
        <v>68</v>
      </c>
      <c r="AT19" s="193" t="s">
        <v>69</v>
      </c>
      <c r="AU19" s="193" t="s">
        <v>70</v>
      </c>
      <c r="AV19" s="193" t="s">
        <v>71</v>
      </c>
      <c r="AW19" s="194" t="s">
        <v>72</v>
      </c>
      <c r="AX19" s="184" t="s">
        <v>73</v>
      </c>
      <c r="AY19" s="185" t="s">
        <v>74</v>
      </c>
      <c r="AZ19" s="185" t="s">
        <v>75</v>
      </c>
      <c r="BA19" s="185" t="s">
        <v>76</v>
      </c>
      <c r="BB19" s="185" t="s">
        <v>77</v>
      </c>
      <c r="BC19" s="186" t="s">
        <v>78</v>
      </c>
      <c r="BD19" s="25" t="s">
        <v>79</v>
      </c>
      <c r="BE19" s="26" t="s">
        <v>80</v>
      </c>
      <c r="BF19" s="27" t="s">
        <v>81</v>
      </c>
      <c r="BG19" s="28" t="s">
        <v>82</v>
      </c>
      <c r="BH19" s="29" t="s">
        <v>83</v>
      </c>
      <c r="BI19" s="198" t="s">
        <v>84</v>
      </c>
      <c r="BJ19" s="199" t="s">
        <v>85</v>
      </c>
      <c r="BK19" s="199" t="s">
        <v>86</v>
      </c>
      <c r="BL19" s="199" t="s">
        <v>87</v>
      </c>
      <c r="BM19" s="199" t="s">
        <v>88</v>
      </c>
      <c r="BN19" s="199" t="s">
        <v>89</v>
      </c>
      <c r="BO19" s="199" t="s">
        <v>90</v>
      </c>
      <c r="BP19" s="199" t="s">
        <v>91</v>
      </c>
      <c r="BQ19" s="200" t="s">
        <v>92</v>
      </c>
      <c r="BR19" s="33" t="s">
        <v>93</v>
      </c>
      <c r="BS19" s="34" t="s">
        <v>94</v>
      </c>
      <c r="BT19" s="35" t="s">
        <v>95</v>
      </c>
      <c r="BU19" s="430"/>
    </row>
    <row r="20" spans="1:73" ht="15.75">
      <c r="A20" s="430"/>
      <c r="B20" s="172" t="s">
        <v>181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213"/>
      <c r="Z20" s="132"/>
      <c r="AA20" s="133"/>
      <c r="AB20" s="133"/>
      <c r="AC20" s="133"/>
      <c r="AD20" s="133"/>
      <c r="AE20" s="133"/>
      <c r="AF20" s="133"/>
      <c r="AG20" s="133"/>
      <c r="AH20" s="133"/>
      <c r="AI20" s="187"/>
      <c r="AJ20" s="136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8"/>
      <c r="AX20" s="190"/>
      <c r="AY20" s="140"/>
      <c r="AZ20" s="140"/>
      <c r="BA20" s="140"/>
      <c r="BB20" s="140"/>
      <c r="BC20" s="141"/>
      <c r="BD20" s="181"/>
      <c r="BE20" s="93"/>
      <c r="BF20" s="94"/>
      <c r="BG20" s="95"/>
      <c r="BH20" s="195"/>
      <c r="BI20" s="147"/>
      <c r="BJ20" s="148"/>
      <c r="BK20" s="148"/>
      <c r="BL20" s="148"/>
      <c r="BM20" s="148"/>
      <c r="BN20" s="148"/>
      <c r="BO20" s="148"/>
      <c r="BP20" s="148"/>
      <c r="BQ20" s="149"/>
      <c r="BR20" s="99"/>
      <c r="BS20" s="100"/>
      <c r="BT20" s="101"/>
      <c r="BU20" s="430"/>
    </row>
    <row r="21" spans="1:73">
      <c r="A21" s="2376"/>
      <c r="B21" s="173" t="s">
        <v>189</v>
      </c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  <c r="BU21" s="430"/>
    </row>
    <row r="22" spans="1:73" ht="115.5" customHeight="1">
      <c r="A22" s="2376"/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  <c r="BU22" s="430"/>
    </row>
    <row r="23" spans="1:73">
      <c r="A23" s="2376"/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  <c r="BU23" s="430"/>
    </row>
    <row r="24" spans="1:73">
      <c r="A24" s="2376"/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  <c r="BU24" s="430"/>
    </row>
    <row r="25" spans="1:73">
      <c r="A25" s="430"/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430"/>
    </row>
    <row r="26" spans="1:73">
      <c r="A26" s="430"/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3">
      <c r="A27" s="430"/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  <c r="BU27" s="430"/>
    </row>
    <row r="28" spans="1:73" ht="28.5" customHeight="1">
      <c r="A28" s="430"/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  <c r="BU28" s="430"/>
    </row>
    <row r="29" spans="1:73" ht="53.25" customHeight="1">
      <c r="A29" s="430"/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  <c r="BU29" s="430"/>
    </row>
    <row r="30" spans="1:73">
      <c r="A30" s="430"/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  <c r="BU30" s="430"/>
    </row>
    <row r="31" spans="1:73">
      <c r="A31" s="430"/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  <c r="BU31" s="430"/>
    </row>
    <row r="32" spans="1:73">
      <c r="A32" s="430"/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  <c r="BU32" s="430"/>
    </row>
    <row r="33" spans="1:73">
      <c r="A33" s="430"/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  <c r="BU33" s="430"/>
    </row>
    <row r="34" spans="1:73">
      <c r="A34" s="430"/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  <c r="BU34" s="430"/>
    </row>
    <row r="35" spans="1:73">
      <c r="A35" s="430"/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  <c r="BU35" s="430"/>
    </row>
    <row r="36" spans="1:73" ht="15.75" thickBot="1">
      <c r="A36" s="430"/>
      <c r="B36" s="174"/>
      <c r="C36" s="10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203"/>
      <c r="Z36" s="108"/>
      <c r="AA36" s="109"/>
      <c r="AB36" s="109"/>
      <c r="AC36" s="109"/>
      <c r="AD36" s="109"/>
      <c r="AE36" s="109"/>
      <c r="AF36" s="109"/>
      <c r="AG36" s="109"/>
      <c r="AH36" s="109"/>
      <c r="AI36" s="204"/>
      <c r="AJ36" s="112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4"/>
      <c r="AX36" s="209"/>
      <c r="AY36" s="116"/>
      <c r="AZ36" s="116"/>
      <c r="BA36" s="116"/>
      <c r="BB36" s="116"/>
      <c r="BC36" s="117"/>
      <c r="BD36" s="183"/>
      <c r="BE36" s="119"/>
      <c r="BF36" s="120"/>
      <c r="BG36" s="121"/>
      <c r="BH36" s="197"/>
      <c r="BI36" s="123"/>
      <c r="BJ36" s="124"/>
      <c r="BK36" s="124"/>
      <c r="BL36" s="124"/>
      <c r="BM36" s="124"/>
      <c r="BN36" s="124"/>
      <c r="BO36" s="124"/>
      <c r="BP36" s="124"/>
      <c r="BQ36" s="125"/>
      <c r="BR36" s="126"/>
      <c r="BS36" s="127"/>
      <c r="BT36" s="128"/>
      <c r="BU36" s="430"/>
    </row>
    <row r="37" spans="1:73" ht="15.75">
      <c r="A37" s="430"/>
      <c r="B37" s="201" t="s">
        <v>182</v>
      </c>
      <c r="C37" s="129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75"/>
      <c r="Z37" s="132"/>
      <c r="AA37" s="133"/>
      <c r="AB37" s="133"/>
      <c r="AC37" s="133"/>
      <c r="AD37" s="133"/>
      <c r="AE37" s="133"/>
      <c r="AF37" s="133"/>
      <c r="AG37" s="133"/>
      <c r="AH37" s="133"/>
      <c r="AI37" s="187"/>
      <c r="AJ37" s="136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205"/>
      <c r="AX37" s="139"/>
      <c r="AY37" s="140"/>
      <c r="AZ37" s="140"/>
      <c r="BA37" s="140"/>
      <c r="BB37" s="140"/>
      <c r="BC37" s="141"/>
      <c r="BD37" s="207"/>
      <c r="BE37" s="143"/>
      <c r="BF37" s="144"/>
      <c r="BG37" s="145"/>
      <c r="BH37" s="210"/>
      <c r="BI37" s="147"/>
      <c r="BJ37" s="148"/>
      <c r="BK37" s="148"/>
      <c r="BL37" s="148"/>
      <c r="BM37" s="148"/>
      <c r="BN37" s="148"/>
      <c r="BO37" s="148"/>
      <c r="BP37" s="148"/>
      <c r="BQ37" s="149"/>
      <c r="BR37" s="150"/>
      <c r="BS37" s="151"/>
      <c r="BT37" s="152"/>
      <c r="BU37" s="430"/>
    </row>
    <row r="38" spans="1:73">
      <c r="A38" s="430"/>
      <c r="B38" s="173" t="s">
        <v>178</v>
      </c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  <c r="BU38" s="430"/>
    </row>
    <row r="39" spans="1:73">
      <c r="A39" s="430"/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  <c r="BU39" s="430"/>
    </row>
    <row r="40" spans="1:73">
      <c r="A40" s="430"/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  <c r="BU40" s="430"/>
    </row>
    <row r="41" spans="1:73">
      <c r="A41" s="430"/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  <c r="BU41" s="430"/>
    </row>
    <row r="42" spans="1:73">
      <c r="A42" s="430"/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  <c r="BU42" s="430"/>
    </row>
    <row r="43" spans="1:73">
      <c r="A43" s="430"/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  <c r="BU43" s="430"/>
    </row>
    <row r="44" spans="1:73">
      <c r="A44" s="430"/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  <c r="BU44" s="430"/>
    </row>
    <row r="45" spans="1:73">
      <c r="A45" s="430"/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  <c r="BU45" s="430"/>
    </row>
    <row r="46" spans="1:73">
      <c r="A46" s="430"/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  <c r="BU46" s="430"/>
    </row>
    <row r="47" spans="1:73">
      <c r="A47" s="430"/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  <c r="BU47" s="430"/>
    </row>
    <row r="48" spans="1:73" ht="15.75" thickBot="1">
      <c r="A48" s="430"/>
      <c r="B48" s="202"/>
      <c r="C48" s="59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177"/>
      <c r="Z48" s="62"/>
      <c r="AA48" s="63"/>
      <c r="AB48" s="63"/>
      <c r="AC48" s="63"/>
      <c r="AD48" s="63"/>
      <c r="AE48" s="63"/>
      <c r="AF48" s="63"/>
      <c r="AG48" s="63"/>
      <c r="AH48" s="63"/>
      <c r="AI48" s="189"/>
      <c r="AJ48" s="65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206"/>
      <c r="AX48" s="68"/>
      <c r="AY48" s="69"/>
      <c r="AZ48" s="69"/>
      <c r="BA48" s="69"/>
      <c r="BB48" s="69"/>
      <c r="BC48" s="70"/>
      <c r="BD48" s="208"/>
      <c r="BE48" s="72"/>
      <c r="BF48" s="73"/>
      <c r="BG48" s="74"/>
      <c r="BH48" s="211"/>
      <c r="BI48" s="76"/>
      <c r="BJ48" s="77"/>
      <c r="BK48" s="77"/>
      <c r="BL48" s="77"/>
      <c r="BM48" s="77"/>
      <c r="BN48" s="77"/>
      <c r="BO48" s="77"/>
      <c r="BP48" s="77"/>
      <c r="BQ48" s="78"/>
      <c r="BR48" s="154"/>
      <c r="BS48" s="155"/>
      <c r="BT48" s="156"/>
      <c r="BU48" s="430"/>
    </row>
    <row r="49" spans="1:73">
      <c r="A49" s="430"/>
      <c r="B49" s="430"/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  <c r="AO49" s="430"/>
      <c r="AP49" s="430"/>
      <c r="AQ49" s="430"/>
      <c r="AR49" s="430"/>
      <c r="AS49" s="430"/>
      <c r="AT49" s="430"/>
      <c r="AU49" s="430"/>
      <c r="AV49" s="430"/>
      <c r="AW49" s="430"/>
      <c r="AX49" s="430"/>
      <c r="AY49" s="430"/>
      <c r="AZ49" s="430"/>
      <c r="BA49" s="430"/>
      <c r="BB49" s="430"/>
      <c r="BC49" s="430"/>
      <c r="BD49" s="430"/>
      <c r="BE49" s="430"/>
      <c r="BF49" s="430"/>
      <c r="BG49" s="430"/>
      <c r="BH49" s="430"/>
      <c r="BI49" s="430"/>
      <c r="BJ49" s="430"/>
      <c r="BK49" s="430"/>
      <c r="BL49" s="430"/>
      <c r="BM49" s="430"/>
      <c r="BN49" s="430"/>
      <c r="BO49" s="430"/>
      <c r="BP49" s="430"/>
      <c r="BQ49" s="430"/>
      <c r="BR49" s="430"/>
      <c r="BS49" s="430"/>
      <c r="BT49" s="430"/>
      <c r="BU49" s="430"/>
    </row>
    <row r="50" spans="1:73">
      <c r="A50" s="430"/>
      <c r="B50" s="430"/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430"/>
      <c r="AW50" s="430"/>
      <c r="AX50" s="430"/>
      <c r="AY50" s="430"/>
      <c r="AZ50" s="430"/>
      <c r="BA50" s="430"/>
      <c r="BB50" s="430"/>
      <c r="BC50" s="430"/>
      <c r="BD50" s="430"/>
      <c r="BE50" s="430"/>
      <c r="BF50" s="430"/>
      <c r="BG50" s="430"/>
      <c r="BH50" s="430"/>
      <c r="BI50" s="430"/>
      <c r="BJ50" s="430"/>
      <c r="BK50" s="430"/>
      <c r="BL50" s="430"/>
      <c r="BM50" s="430"/>
      <c r="BN50" s="430"/>
      <c r="BO50" s="430"/>
      <c r="BP50" s="430"/>
      <c r="BQ50" s="430"/>
      <c r="BR50" s="430"/>
      <c r="BS50" s="430"/>
      <c r="BT50" s="430"/>
      <c r="BU50" s="430"/>
    </row>
    <row r="51" spans="1:73" ht="15.75">
      <c r="A51" s="430"/>
      <c r="B51" s="431"/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430"/>
      <c r="AW51" s="430"/>
      <c r="AX51" s="430"/>
      <c r="AY51" s="430"/>
      <c r="AZ51" s="430"/>
      <c r="BA51" s="430"/>
      <c r="BB51" s="430"/>
      <c r="BC51" s="430"/>
      <c r="BD51" s="430"/>
      <c r="BE51" s="430"/>
      <c r="BF51" s="430"/>
      <c r="BG51" s="430"/>
      <c r="BH51" s="430"/>
      <c r="BI51" s="430"/>
      <c r="BJ51" s="430"/>
      <c r="BK51" s="430"/>
      <c r="BL51" s="430"/>
      <c r="BM51" s="430"/>
      <c r="BN51" s="430"/>
      <c r="BO51" s="430"/>
      <c r="BP51" s="430"/>
      <c r="BQ51" s="430"/>
      <c r="BR51" s="430"/>
      <c r="BS51" s="430"/>
      <c r="BT51" s="430"/>
      <c r="BU51" s="430"/>
    </row>
    <row r="52" spans="1:73">
      <c r="A52" s="430"/>
      <c r="B52" s="430"/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430"/>
      <c r="AW52" s="430"/>
      <c r="AX52" s="430"/>
      <c r="AY52" s="430"/>
      <c r="AZ52" s="430"/>
      <c r="BA52" s="430"/>
      <c r="BB52" s="430"/>
      <c r="BC52" s="430"/>
      <c r="BD52" s="430"/>
      <c r="BE52" s="430"/>
      <c r="BF52" s="430"/>
      <c r="BG52" s="430"/>
      <c r="BH52" s="430"/>
      <c r="BI52" s="430"/>
      <c r="BJ52" s="430"/>
      <c r="BK52" s="430"/>
      <c r="BL52" s="430"/>
      <c r="BM52" s="430"/>
      <c r="BN52" s="430"/>
      <c r="BO52" s="430"/>
      <c r="BP52" s="430"/>
      <c r="BQ52" s="430"/>
      <c r="BR52" s="430"/>
      <c r="BS52" s="430"/>
      <c r="BT52" s="430"/>
      <c r="BU52" s="430"/>
    </row>
    <row r="53" spans="1:73">
      <c r="A53" s="430"/>
      <c r="B53" s="430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  <c r="AY53" s="430"/>
      <c r="AZ53" s="430"/>
      <c r="BA53" s="430"/>
      <c r="BB53" s="430"/>
      <c r="BC53" s="430"/>
      <c r="BD53" s="430"/>
      <c r="BE53" s="430"/>
      <c r="BF53" s="430"/>
      <c r="BG53" s="430"/>
      <c r="BH53" s="430"/>
      <c r="BI53" s="430"/>
      <c r="BJ53" s="430"/>
      <c r="BK53" s="430"/>
      <c r="BL53" s="430"/>
      <c r="BM53" s="430"/>
      <c r="BN53" s="430"/>
      <c r="BO53" s="430"/>
      <c r="BP53" s="430"/>
      <c r="BQ53" s="430"/>
      <c r="BR53" s="430"/>
      <c r="BS53" s="430"/>
      <c r="BT53" s="430"/>
      <c r="BU53" s="430"/>
    </row>
    <row r="54" spans="1:73">
      <c r="A54" s="430"/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430"/>
      <c r="AW54" s="430"/>
      <c r="AX54" s="430"/>
      <c r="AY54" s="430"/>
      <c r="AZ54" s="430"/>
      <c r="BA54" s="430"/>
      <c r="BB54" s="430"/>
      <c r="BC54" s="430"/>
      <c r="BD54" s="430"/>
      <c r="BE54" s="430"/>
      <c r="BF54" s="430"/>
      <c r="BG54" s="430"/>
      <c r="BH54" s="430"/>
      <c r="BI54" s="430"/>
      <c r="BJ54" s="430"/>
      <c r="BK54" s="430"/>
      <c r="BL54" s="430"/>
      <c r="BM54" s="430"/>
      <c r="BN54" s="430"/>
      <c r="BO54" s="430"/>
      <c r="BP54" s="430"/>
      <c r="BQ54" s="430"/>
      <c r="BR54" s="430"/>
      <c r="BS54" s="430"/>
      <c r="BT54" s="430"/>
      <c r="BU54" s="430"/>
    </row>
    <row r="55" spans="1:73">
      <c r="A55" s="430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430"/>
      <c r="BE55" s="430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</row>
    <row r="56" spans="1:73">
      <c r="A56" s="430"/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430"/>
      <c r="BE56" s="430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</row>
    <row r="57" spans="1:73">
      <c r="A57" s="430"/>
      <c r="B57" s="430"/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0"/>
      <c r="U57" s="430"/>
      <c r="V57" s="430"/>
      <c r="W57" s="430"/>
      <c r="X57" s="430"/>
      <c r="Y57" s="430"/>
      <c r="Z57" s="430"/>
      <c r="AA57" s="430"/>
      <c r="AB57" s="430"/>
      <c r="AC57" s="430"/>
      <c r="AD57" s="430"/>
      <c r="AE57" s="430"/>
      <c r="AF57" s="430"/>
      <c r="AG57" s="430"/>
      <c r="AH57" s="430"/>
      <c r="AI57" s="430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430"/>
      <c r="BE57" s="430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</row>
    <row r="58" spans="1:73">
      <c r="A58" s="430"/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  <c r="AN58" s="430"/>
      <c r="AO58" s="430"/>
      <c r="AP58" s="430"/>
      <c r="AQ58" s="430"/>
      <c r="AR58" s="430"/>
      <c r="AS58" s="430"/>
      <c r="AT58" s="430"/>
      <c r="AU58" s="430"/>
      <c r="AV58" s="430"/>
      <c r="AW58" s="430"/>
      <c r="AX58" s="430"/>
      <c r="AY58" s="430"/>
      <c r="AZ58" s="430"/>
      <c r="BA58" s="430"/>
      <c r="BB58" s="430"/>
      <c r="BC58" s="430"/>
      <c r="BD58" s="430"/>
      <c r="BE58" s="430"/>
      <c r="BF58" s="430"/>
      <c r="BG58" s="430"/>
      <c r="BH58" s="430"/>
      <c r="BI58" s="430"/>
      <c r="BJ58" s="430"/>
      <c r="BK58" s="430"/>
      <c r="BL58" s="430"/>
      <c r="BM58" s="430"/>
      <c r="BN58" s="430"/>
      <c r="BO58" s="430"/>
      <c r="BP58" s="430"/>
      <c r="BQ58" s="430"/>
      <c r="BR58" s="430"/>
      <c r="BS58" s="430"/>
      <c r="BT58" s="430"/>
      <c r="BU58" s="430"/>
    </row>
    <row r="59" spans="1:73">
      <c r="A59" s="430"/>
      <c r="B59" s="430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0"/>
      <c r="AL59" s="430"/>
      <c r="AM59" s="430"/>
      <c r="AN59" s="430"/>
      <c r="AO59" s="430"/>
      <c r="AP59" s="430"/>
      <c r="AQ59" s="430"/>
      <c r="AR59" s="430"/>
      <c r="AS59" s="430"/>
      <c r="AT59" s="430"/>
      <c r="AU59" s="430"/>
      <c r="AV59" s="430"/>
      <c r="AW59" s="430"/>
      <c r="AX59" s="430"/>
      <c r="AY59" s="430"/>
      <c r="AZ59" s="430"/>
      <c r="BA59" s="430"/>
      <c r="BB59" s="430"/>
      <c r="BC59" s="430"/>
      <c r="BD59" s="430"/>
      <c r="BE59" s="430"/>
      <c r="BF59" s="430"/>
      <c r="BG59" s="430"/>
      <c r="BH59" s="430"/>
      <c r="BI59" s="430"/>
      <c r="BJ59" s="430"/>
      <c r="BK59" s="430"/>
      <c r="BL59" s="430"/>
      <c r="BM59" s="430"/>
      <c r="BN59" s="430"/>
      <c r="BO59" s="430"/>
      <c r="BP59" s="430"/>
      <c r="BQ59" s="430"/>
      <c r="BR59" s="430"/>
      <c r="BS59" s="430"/>
      <c r="BT59" s="430"/>
      <c r="BU59" s="430"/>
    </row>
    <row r="60" spans="1:73">
      <c r="A60" s="430"/>
      <c r="B60" s="430"/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0"/>
      <c r="P60" s="430"/>
      <c r="Q60" s="430"/>
      <c r="R60" s="430"/>
      <c r="S60" s="430"/>
      <c r="T60" s="430"/>
      <c r="U60" s="430"/>
      <c r="V60" s="430"/>
      <c r="W60" s="430"/>
      <c r="X60" s="430"/>
      <c r="Y60" s="430"/>
      <c r="Z60" s="430"/>
      <c r="AA60" s="430"/>
      <c r="AB60" s="430"/>
      <c r="AC60" s="430"/>
      <c r="AD60" s="430"/>
      <c r="AE60" s="430"/>
      <c r="AF60" s="430"/>
      <c r="AG60" s="430"/>
      <c r="AH60" s="430"/>
      <c r="AI60" s="430"/>
      <c r="AJ60" s="430"/>
      <c r="AK60" s="430"/>
      <c r="AL60" s="430"/>
      <c r="AM60" s="430"/>
      <c r="AN60" s="430"/>
      <c r="AO60" s="430"/>
      <c r="AP60" s="430"/>
      <c r="AQ60" s="430"/>
      <c r="AR60" s="430"/>
      <c r="AS60" s="430"/>
      <c r="AT60" s="430"/>
      <c r="AU60" s="430"/>
      <c r="AV60" s="430"/>
      <c r="AW60" s="430"/>
      <c r="AX60" s="430"/>
      <c r="AY60" s="430"/>
      <c r="AZ60" s="430"/>
      <c r="BA60" s="430"/>
      <c r="BB60" s="430"/>
      <c r="BC60" s="430"/>
      <c r="BD60" s="430"/>
      <c r="BE60" s="430"/>
      <c r="BF60" s="430"/>
      <c r="BG60" s="430"/>
      <c r="BH60" s="430"/>
      <c r="BI60" s="430"/>
      <c r="BJ60" s="430"/>
      <c r="BK60" s="430"/>
      <c r="BL60" s="430"/>
      <c r="BM60" s="430"/>
      <c r="BN60" s="430"/>
      <c r="BO60" s="430"/>
      <c r="BP60" s="430"/>
      <c r="BQ60" s="430"/>
      <c r="BR60" s="430"/>
      <c r="BS60" s="430"/>
      <c r="BT60" s="430"/>
      <c r="BU60" s="430"/>
    </row>
    <row r="61" spans="1:73">
      <c r="A61" s="430"/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0"/>
      <c r="AB61" s="430"/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430"/>
      <c r="BE61" s="430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</row>
    <row r="62" spans="1:73">
      <c r="A62" s="430"/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430"/>
      <c r="BE62" s="430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</row>
    <row r="63" spans="1:73">
      <c r="A63" s="430"/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430"/>
      <c r="BE63" s="430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</row>
    <row r="64" spans="1:73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0"/>
      <c r="U64" s="430"/>
      <c r="V64" s="430"/>
      <c r="W64" s="430"/>
      <c r="X64" s="430"/>
      <c r="Y64" s="430"/>
      <c r="Z64" s="430"/>
      <c r="AA64" s="430"/>
      <c r="AB64" s="430"/>
      <c r="AC64" s="430"/>
      <c r="AD64" s="430"/>
      <c r="AE64" s="430"/>
      <c r="AF64" s="430"/>
      <c r="AG64" s="430"/>
      <c r="AH64" s="430"/>
      <c r="AI64" s="430"/>
      <c r="AJ64" s="430"/>
      <c r="AK64" s="430"/>
      <c r="AL64" s="430"/>
      <c r="AM64" s="430"/>
      <c r="AN64" s="430"/>
      <c r="AO64" s="430"/>
      <c r="AP64" s="430"/>
      <c r="AQ64" s="430"/>
      <c r="AR64" s="430"/>
      <c r="AS64" s="430"/>
      <c r="AT64" s="430"/>
      <c r="AU64" s="430"/>
      <c r="AV64" s="430"/>
      <c r="AW64" s="430"/>
      <c r="AX64" s="430"/>
      <c r="AY64" s="430"/>
      <c r="AZ64" s="430"/>
      <c r="BA64" s="430"/>
      <c r="BB64" s="430"/>
      <c r="BC64" s="430"/>
      <c r="BD64" s="430"/>
      <c r="BE64" s="430"/>
      <c r="BF64" s="430"/>
      <c r="BG64" s="430"/>
      <c r="BH64" s="430"/>
      <c r="BI64" s="430"/>
      <c r="BJ64" s="430"/>
      <c r="BK64" s="430"/>
      <c r="BL64" s="430"/>
      <c r="BM64" s="430"/>
      <c r="BN64" s="430"/>
      <c r="BO64" s="430"/>
      <c r="BP64" s="430"/>
      <c r="BQ64" s="430"/>
      <c r="BR64" s="430"/>
      <c r="BS64" s="430"/>
      <c r="BT64" s="430"/>
    </row>
    <row r="65" spans="1:72">
      <c r="A65" s="430"/>
      <c r="B65" s="430"/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  <c r="T65" s="430"/>
      <c r="U65" s="430"/>
      <c r="V65" s="430"/>
      <c r="W65" s="430"/>
      <c r="X65" s="430"/>
      <c r="Y65" s="430"/>
      <c r="Z65" s="430"/>
      <c r="AA65" s="430"/>
      <c r="AB65" s="430"/>
      <c r="AC65" s="430"/>
      <c r="AD65" s="430"/>
      <c r="AE65" s="430"/>
      <c r="AF65" s="430"/>
      <c r="AG65" s="430"/>
      <c r="AH65" s="430"/>
      <c r="AI65" s="430"/>
      <c r="AJ65" s="430"/>
      <c r="AK65" s="430"/>
      <c r="AL65" s="430"/>
      <c r="AM65" s="430"/>
      <c r="AN65" s="430"/>
      <c r="AO65" s="430"/>
      <c r="AP65" s="430"/>
      <c r="AQ65" s="430"/>
      <c r="AR65" s="430"/>
      <c r="AS65" s="430"/>
      <c r="AT65" s="430"/>
      <c r="AU65" s="430"/>
      <c r="AV65" s="430"/>
      <c r="AW65" s="430"/>
      <c r="AX65" s="430"/>
      <c r="AY65" s="430"/>
      <c r="AZ65" s="430"/>
      <c r="BA65" s="430"/>
      <c r="BB65" s="430"/>
      <c r="BC65" s="430"/>
      <c r="BD65" s="430"/>
      <c r="BE65" s="430"/>
      <c r="BF65" s="430"/>
      <c r="BG65" s="430"/>
      <c r="BH65" s="430"/>
      <c r="BI65" s="430"/>
      <c r="BJ65" s="430"/>
      <c r="BK65" s="430"/>
      <c r="BL65" s="430"/>
      <c r="BM65" s="430"/>
      <c r="BN65" s="430"/>
      <c r="BO65" s="430"/>
      <c r="BP65" s="430"/>
      <c r="BQ65" s="430"/>
      <c r="BR65" s="430"/>
      <c r="BS65" s="430"/>
      <c r="BT65" s="430"/>
    </row>
    <row r="66" spans="1:72">
      <c r="A66" s="430"/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0"/>
      <c r="AL66" s="430"/>
      <c r="AM66" s="430"/>
      <c r="AN66" s="430"/>
      <c r="AO66" s="430"/>
      <c r="AP66" s="430"/>
      <c r="AQ66" s="430"/>
      <c r="AR66" s="430"/>
      <c r="AS66" s="430"/>
      <c r="AT66" s="430"/>
      <c r="AU66" s="430"/>
      <c r="AV66" s="430"/>
      <c r="AW66" s="430"/>
      <c r="AX66" s="430"/>
      <c r="AY66" s="430"/>
      <c r="AZ66" s="430"/>
      <c r="BA66" s="430"/>
      <c r="BB66" s="430"/>
      <c r="BC66" s="430"/>
      <c r="BD66" s="430"/>
      <c r="BE66" s="430"/>
      <c r="BF66" s="430"/>
      <c r="BG66" s="430"/>
      <c r="BH66" s="430"/>
      <c r="BI66" s="430"/>
      <c r="BJ66" s="430"/>
      <c r="BK66" s="430"/>
      <c r="BL66" s="430"/>
      <c r="BM66" s="430"/>
      <c r="BN66" s="430"/>
      <c r="BO66" s="430"/>
      <c r="BP66" s="430"/>
      <c r="BQ66" s="430"/>
      <c r="BR66" s="430"/>
      <c r="BS66" s="430"/>
      <c r="BT66" s="430"/>
    </row>
  </sheetData>
  <mergeCells count="14">
    <mergeCell ref="A21:A24"/>
    <mergeCell ref="A12:A15"/>
    <mergeCell ref="BD8:BE8"/>
    <mergeCell ref="BF8:BH8"/>
    <mergeCell ref="BR8:BT8"/>
    <mergeCell ref="B9:BT9"/>
    <mergeCell ref="B18:BT18"/>
    <mergeCell ref="C2:BT2"/>
    <mergeCell ref="B5:BT5"/>
    <mergeCell ref="C8:Y8"/>
    <mergeCell ref="Z8:AI8"/>
    <mergeCell ref="AJ8:AW8"/>
    <mergeCell ref="AX8:BC8"/>
    <mergeCell ref="BI8:BQ8"/>
  </mergeCells>
  <conditionalFormatting sqref="BV22 C11:BT15 C17:BT17">
    <cfRule type="containsText" dxfId="0" priority="2" operator="containsText" text="x">
      <formula>NOT(ISERROR(SEARCH("x",C11)))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euil28">
    <tabColor rgb="FF00B050"/>
    <pageSetUpPr fitToPage="1"/>
  </sheetPr>
  <dimension ref="A1:BV50"/>
  <sheetViews>
    <sheetView showGridLines="0" zoomScale="55" zoomScaleNormal="55" workbookViewId="0"/>
  </sheetViews>
  <sheetFormatPr baseColWidth="10" defaultRowHeight="15.75"/>
  <cols>
    <col min="1" max="1" width="11" style="513"/>
    <col min="2" max="2" width="54.875" style="513" customWidth="1"/>
    <col min="3" max="72" width="2.625" style="513" customWidth="1"/>
    <col min="73" max="16384" width="11" style="513"/>
  </cols>
  <sheetData>
    <row r="1" spans="1:72" ht="16.5" thickBot="1"/>
    <row r="2" spans="1:72" ht="36.75" customHeight="1" thickBot="1">
      <c r="C2" s="2275" t="s">
        <v>312</v>
      </c>
      <c r="D2" s="2276"/>
      <c r="E2" s="2276"/>
      <c r="F2" s="2276"/>
      <c r="G2" s="2276"/>
      <c r="H2" s="2276"/>
      <c r="I2" s="2276"/>
      <c r="J2" s="2276"/>
      <c r="K2" s="2276"/>
      <c r="L2" s="2276"/>
      <c r="M2" s="2276"/>
      <c r="N2" s="2276"/>
      <c r="O2" s="2276"/>
      <c r="P2" s="2276"/>
      <c r="Q2" s="2276"/>
      <c r="R2" s="2276"/>
      <c r="S2" s="2276"/>
      <c r="T2" s="2276"/>
      <c r="U2" s="2276"/>
      <c r="V2" s="2276"/>
      <c r="W2" s="2276"/>
      <c r="X2" s="2276"/>
      <c r="Y2" s="2276"/>
      <c r="Z2" s="2276"/>
      <c r="AA2" s="2276"/>
      <c r="AB2" s="2276"/>
      <c r="AC2" s="2276"/>
      <c r="AD2" s="2276"/>
      <c r="AE2" s="2276"/>
      <c r="AF2" s="2276"/>
      <c r="AG2" s="2276"/>
      <c r="AH2" s="2276"/>
      <c r="AI2" s="2276"/>
      <c r="AJ2" s="2276"/>
      <c r="AK2" s="2276"/>
      <c r="AL2" s="2276"/>
      <c r="AM2" s="2276"/>
      <c r="AN2" s="2276"/>
      <c r="AO2" s="2276"/>
      <c r="AP2" s="2276"/>
      <c r="AQ2" s="2276"/>
      <c r="AR2" s="2276"/>
      <c r="AS2" s="2276"/>
      <c r="AT2" s="2276"/>
      <c r="AU2" s="2276"/>
      <c r="AV2" s="2276"/>
      <c r="AW2" s="2276"/>
      <c r="AX2" s="2276"/>
      <c r="AY2" s="2276"/>
      <c r="AZ2" s="2276"/>
      <c r="BA2" s="2276"/>
      <c r="BB2" s="2276"/>
      <c r="BC2" s="2276"/>
      <c r="BD2" s="2276"/>
      <c r="BE2" s="2276"/>
      <c r="BF2" s="2276"/>
      <c r="BG2" s="2276"/>
      <c r="BH2" s="2276"/>
      <c r="BI2" s="2276"/>
      <c r="BJ2" s="2276"/>
      <c r="BK2" s="2276"/>
      <c r="BL2" s="2276"/>
      <c r="BM2" s="2276"/>
      <c r="BN2" s="2276"/>
      <c r="BO2" s="2276"/>
      <c r="BP2" s="2276"/>
      <c r="BQ2" s="2276"/>
      <c r="BR2" s="2276"/>
      <c r="BS2" s="2276"/>
      <c r="BT2" s="2277"/>
    </row>
    <row r="3" spans="1:72" ht="19.5" customHeight="1"/>
    <row r="4" spans="1:72" ht="16.5" thickBot="1"/>
    <row r="5" spans="1:72" ht="48" customHeight="1" thickBot="1">
      <c r="B5" s="2278" t="s">
        <v>179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7" spans="1:72" ht="16.5" thickBot="1"/>
    <row r="8" spans="1:72" ht="51" customHeight="1" thickBot="1">
      <c r="B8" s="459" t="s">
        <v>183</v>
      </c>
      <c r="C8" s="2281" t="s">
        <v>103</v>
      </c>
      <c r="D8" s="2282"/>
      <c r="E8" s="2282"/>
      <c r="F8" s="2282"/>
      <c r="G8" s="2282"/>
      <c r="H8" s="2282"/>
      <c r="I8" s="2282"/>
      <c r="J8" s="2282"/>
      <c r="K8" s="2282"/>
      <c r="L8" s="2282"/>
      <c r="M8" s="2282"/>
      <c r="N8" s="2282"/>
      <c r="O8" s="2282"/>
      <c r="P8" s="2282"/>
      <c r="Q8" s="2282"/>
      <c r="R8" s="2282"/>
      <c r="S8" s="2282"/>
      <c r="T8" s="2282"/>
      <c r="U8" s="2282"/>
      <c r="V8" s="2282"/>
      <c r="W8" s="2282"/>
      <c r="X8" s="2282"/>
      <c r="Y8" s="2283"/>
      <c r="Z8" s="2281" t="s">
        <v>104</v>
      </c>
      <c r="AA8" s="2282"/>
      <c r="AB8" s="2282"/>
      <c r="AC8" s="2282"/>
      <c r="AD8" s="2282"/>
      <c r="AE8" s="2282"/>
      <c r="AF8" s="2282"/>
      <c r="AG8" s="2282"/>
      <c r="AH8" s="2282"/>
      <c r="AI8" s="2283"/>
      <c r="AJ8" s="2281" t="s">
        <v>105</v>
      </c>
      <c r="AK8" s="2282"/>
      <c r="AL8" s="2282"/>
      <c r="AM8" s="2282"/>
      <c r="AN8" s="2282"/>
      <c r="AO8" s="2282"/>
      <c r="AP8" s="2282"/>
      <c r="AQ8" s="2282"/>
      <c r="AR8" s="2282"/>
      <c r="AS8" s="2282"/>
      <c r="AT8" s="2282"/>
      <c r="AU8" s="2282"/>
      <c r="AV8" s="2282"/>
      <c r="AW8" s="2283"/>
      <c r="AX8" s="2284" t="s">
        <v>196</v>
      </c>
      <c r="AY8" s="2285"/>
      <c r="AZ8" s="2285"/>
      <c r="BA8" s="2285"/>
      <c r="BB8" s="2285"/>
      <c r="BC8" s="2286"/>
      <c r="BD8" s="2287" t="s">
        <v>197</v>
      </c>
      <c r="BE8" s="2288"/>
      <c r="BF8" s="2289" t="s">
        <v>198</v>
      </c>
      <c r="BG8" s="2290"/>
      <c r="BH8" s="2291"/>
      <c r="BI8" s="2284" t="s">
        <v>199</v>
      </c>
      <c r="BJ8" s="2285"/>
      <c r="BK8" s="2285"/>
      <c r="BL8" s="2285"/>
      <c r="BM8" s="2285"/>
      <c r="BN8" s="2285"/>
      <c r="BO8" s="2285"/>
      <c r="BP8" s="2285"/>
      <c r="BQ8" s="2286"/>
      <c r="BR8" s="2289" t="s">
        <v>200</v>
      </c>
      <c r="BS8" s="2290"/>
      <c r="BT8" s="2291"/>
    </row>
    <row r="9" spans="1:72" ht="31.5" customHeight="1" thickBot="1">
      <c r="B9" s="2389" t="s">
        <v>194</v>
      </c>
      <c r="C9" s="2390"/>
      <c r="D9" s="2390"/>
      <c r="E9" s="2390"/>
      <c r="F9" s="2390"/>
      <c r="G9" s="2390"/>
      <c r="H9" s="2390"/>
      <c r="I9" s="2390"/>
      <c r="J9" s="2390"/>
      <c r="K9" s="2390"/>
      <c r="L9" s="2390"/>
      <c r="M9" s="2390"/>
      <c r="N9" s="2390"/>
      <c r="O9" s="2390"/>
      <c r="P9" s="2390"/>
      <c r="Q9" s="2390"/>
      <c r="R9" s="2390"/>
      <c r="S9" s="2390"/>
      <c r="T9" s="2390"/>
      <c r="U9" s="2390"/>
      <c r="V9" s="2390"/>
      <c r="W9" s="2390"/>
      <c r="X9" s="2390"/>
      <c r="Y9" s="2390"/>
      <c r="Z9" s="2391"/>
      <c r="AA9" s="2391"/>
      <c r="AB9" s="2391"/>
      <c r="AC9" s="2391"/>
      <c r="AD9" s="2391"/>
      <c r="AE9" s="2391"/>
      <c r="AF9" s="2391"/>
      <c r="AG9" s="2391"/>
      <c r="AH9" s="2391"/>
      <c r="AI9" s="2391"/>
      <c r="AJ9" s="2391"/>
      <c r="AK9" s="2391"/>
      <c r="AL9" s="2391"/>
      <c r="AM9" s="2391"/>
      <c r="AN9" s="2391"/>
      <c r="AO9" s="2391"/>
      <c r="AP9" s="2391"/>
      <c r="AQ9" s="2391"/>
      <c r="AR9" s="2391"/>
      <c r="AS9" s="2391"/>
      <c r="AT9" s="2391"/>
      <c r="AU9" s="2391"/>
      <c r="AV9" s="2391"/>
      <c r="AW9" s="2391"/>
      <c r="AX9" s="2391"/>
      <c r="AY9" s="2391"/>
      <c r="AZ9" s="2391"/>
      <c r="BA9" s="2391"/>
      <c r="BB9" s="2391"/>
      <c r="BC9" s="2391"/>
      <c r="BD9" s="2391"/>
      <c r="BE9" s="2391"/>
      <c r="BF9" s="2391"/>
      <c r="BG9" s="2391"/>
      <c r="BH9" s="2391"/>
      <c r="BI9" s="2391"/>
      <c r="BJ9" s="2391"/>
      <c r="BK9" s="2391"/>
      <c r="BL9" s="2391"/>
      <c r="BM9" s="2391"/>
      <c r="BN9" s="2391"/>
      <c r="BO9" s="2391"/>
      <c r="BP9" s="2391"/>
      <c r="BQ9" s="2391"/>
      <c r="BR9" s="2391"/>
      <c r="BS9" s="2391"/>
      <c r="BT9" s="2392"/>
    </row>
    <row r="10" spans="1:72" ht="46.5" customHeight="1" thickBot="1">
      <c r="B10" s="514"/>
      <c r="C10" s="515" t="s">
        <v>26</v>
      </c>
      <c r="D10" s="516" t="s">
        <v>27</v>
      </c>
      <c r="E10" s="517" t="s">
        <v>28</v>
      </c>
      <c r="F10" s="516" t="s">
        <v>29</v>
      </c>
      <c r="G10" s="516" t="s">
        <v>30</v>
      </c>
      <c r="H10" s="516" t="s">
        <v>31</v>
      </c>
      <c r="I10" s="516" t="s">
        <v>32</v>
      </c>
      <c r="J10" s="516" t="s">
        <v>33</v>
      </c>
      <c r="K10" s="516" t="s">
        <v>34</v>
      </c>
      <c r="L10" s="516" t="s">
        <v>35</v>
      </c>
      <c r="M10" s="516" t="s">
        <v>36</v>
      </c>
      <c r="N10" s="516" t="s">
        <v>37</v>
      </c>
      <c r="O10" s="516" t="s">
        <v>38</v>
      </c>
      <c r="P10" s="516" t="s">
        <v>39</v>
      </c>
      <c r="Q10" s="516" t="s">
        <v>40</v>
      </c>
      <c r="R10" s="516" t="s">
        <v>41</v>
      </c>
      <c r="S10" s="516" t="s">
        <v>42</v>
      </c>
      <c r="T10" s="516" t="s">
        <v>43</v>
      </c>
      <c r="U10" s="516" t="s">
        <v>44</v>
      </c>
      <c r="V10" s="516" t="s">
        <v>45</v>
      </c>
      <c r="W10" s="516" t="s">
        <v>46</v>
      </c>
      <c r="X10" s="516" t="s">
        <v>47</v>
      </c>
      <c r="Y10" s="518" t="s">
        <v>48</v>
      </c>
      <c r="Z10" s="519" t="s">
        <v>49</v>
      </c>
      <c r="AA10" s="520" t="s">
        <v>50</v>
      </c>
      <c r="AB10" s="520" t="s">
        <v>51</v>
      </c>
      <c r="AC10" s="520" t="s">
        <v>52</v>
      </c>
      <c r="AD10" s="520" t="s">
        <v>53</v>
      </c>
      <c r="AE10" s="520" t="s">
        <v>54</v>
      </c>
      <c r="AF10" s="520" t="s">
        <v>55</v>
      </c>
      <c r="AG10" s="520" t="s">
        <v>56</v>
      </c>
      <c r="AH10" s="520" t="s">
        <v>57</v>
      </c>
      <c r="AI10" s="521" t="s">
        <v>58</v>
      </c>
      <c r="AJ10" s="522" t="s">
        <v>59</v>
      </c>
      <c r="AK10" s="523" t="s">
        <v>60</v>
      </c>
      <c r="AL10" s="523" t="s">
        <v>61</v>
      </c>
      <c r="AM10" s="523" t="s">
        <v>62</v>
      </c>
      <c r="AN10" s="523" t="s">
        <v>63</v>
      </c>
      <c r="AO10" s="523" t="s">
        <v>64</v>
      </c>
      <c r="AP10" s="523" t="s">
        <v>65</v>
      </c>
      <c r="AQ10" s="523" t="s">
        <v>66</v>
      </c>
      <c r="AR10" s="523" t="s">
        <v>67</v>
      </c>
      <c r="AS10" s="523" t="s">
        <v>68</v>
      </c>
      <c r="AT10" s="523" t="s">
        <v>69</v>
      </c>
      <c r="AU10" s="523" t="s">
        <v>70</v>
      </c>
      <c r="AV10" s="523" t="s">
        <v>71</v>
      </c>
      <c r="AW10" s="524" t="s">
        <v>72</v>
      </c>
      <c r="AX10" s="525" t="s">
        <v>73</v>
      </c>
      <c r="AY10" s="526" t="s">
        <v>74</v>
      </c>
      <c r="AZ10" s="526" t="s">
        <v>75</v>
      </c>
      <c r="BA10" s="526" t="s">
        <v>76</v>
      </c>
      <c r="BB10" s="526" t="s">
        <v>77</v>
      </c>
      <c r="BC10" s="527" t="s">
        <v>78</v>
      </c>
      <c r="BD10" s="528" t="s">
        <v>79</v>
      </c>
      <c r="BE10" s="529" t="s">
        <v>80</v>
      </c>
      <c r="BF10" s="530" t="s">
        <v>81</v>
      </c>
      <c r="BG10" s="531" t="s">
        <v>82</v>
      </c>
      <c r="BH10" s="532" t="s">
        <v>83</v>
      </c>
      <c r="BI10" s="533" t="s">
        <v>84</v>
      </c>
      <c r="BJ10" s="534" t="s">
        <v>85</v>
      </c>
      <c r="BK10" s="534" t="s">
        <v>86</v>
      </c>
      <c r="BL10" s="534" t="s">
        <v>87</v>
      </c>
      <c r="BM10" s="534" t="s">
        <v>88</v>
      </c>
      <c r="BN10" s="534" t="s">
        <v>89</v>
      </c>
      <c r="BO10" s="534" t="s">
        <v>90</v>
      </c>
      <c r="BP10" s="534" t="s">
        <v>91</v>
      </c>
      <c r="BQ10" s="535" t="s">
        <v>92</v>
      </c>
      <c r="BR10" s="536" t="s">
        <v>93</v>
      </c>
      <c r="BS10" s="537" t="s">
        <v>94</v>
      </c>
      <c r="BT10" s="538" t="s">
        <v>95</v>
      </c>
    </row>
    <row r="11" spans="1:72" ht="39.75" customHeight="1" thickBot="1">
      <c r="B11" s="1261" t="s">
        <v>190</v>
      </c>
      <c r="C11" s="1309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0"/>
      <c r="V11" s="1310"/>
      <c r="W11" s="1310"/>
      <c r="X11" s="1310"/>
      <c r="Y11" s="1311"/>
      <c r="Z11" s="1321"/>
      <c r="AA11" s="1322"/>
      <c r="AB11" s="1322"/>
      <c r="AC11" s="1322"/>
      <c r="AD11" s="1322"/>
      <c r="AE11" s="1322"/>
      <c r="AF11" s="1322"/>
      <c r="AG11" s="1322"/>
      <c r="AH11" s="1322"/>
      <c r="AI11" s="1323"/>
      <c r="AJ11" s="1329"/>
      <c r="AK11" s="1330"/>
      <c r="AL11" s="1330"/>
      <c r="AM11" s="1330"/>
      <c r="AN11" s="1330"/>
      <c r="AO11" s="1330"/>
      <c r="AP11" s="1330"/>
      <c r="AQ11" s="1330"/>
      <c r="AR11" s="1330"/>
      <c r="AS11" s="1330"/>
      <c r="AT11" s="1330"/>
      <c r="AU11" s="1330"/>
      <c r="AV11" s="1330"/>
      <c r="AW11" s="1331"/>
      <c r="AX11" s="1341"/>
      <c r="AY11" s="1342"/>
      <c r="AZ11" s="1342"/>
      <c r="BA11" s="1342"/>
      <c r="BB11" s="1342"/>
      <c r="BC11" s="1343"/>
      <c r="BD11" s="539"/>
      <c r="BE11" s="540"/>
      <c r="BF11" s="541"/>
      <c r="BG11" s="542"/>
      <c r="BH11" s="543"/>
      <c r="BI11" s="544"/>
      <c r="BJ11" s="545"/>
      <c r="BK11" s="545"/>
      <c r="BL11" s="545"/>
      <c r="BM11" s="545"/>
      <c r="BN11" s="545"/>
      <c r="BO11" s="545"/>
      <c r="BP11" s="545"/>
      <c r="BQ11" s="546"/>
      <c r="BR11" s="547"/>
      <c r="BS11" s="548"/>
      <c r="BT11" s="549"/>
    </row>
    <row r="12" spans="1:72" ht="31.5" thickTop="1">
      <c r="A12" s="2393" t="s">
        <v>248</v>
      </c>
      <c r="B12" s="1204" t="s">
        <v>247</v>
      </c>
      <c r="C12" s="1312" t="s">
        <v>241</v>
      </c>
      <c r="D12" s="1313" t="s">
        <v>241</v>
      </c>
      <c r="E12" s="1313" t="s">
        <v>241</v>
      </c>
      <c r="F12" s="1313" t="s">
        <v>241</v>
      </c>
      <c r="G12" s="1313" t="s">
        <v>241</v>
      </c>
      <c r="H12" s="2064" t="s">
        <v>241</v>
      </c>
      <c r="I12" s="1313" t="s">
        <v>241</v>
      </c>
      <c r="J12" s="1313" t="s">
        <v>241</v>
      </c>
      <c r="K12" s="1313" t="s">
        <v>241</v>
      </c>
      <c r="L12" s="1313" t="s">
        <v>241</v>
      </c>
      <c r="M12" s="1314"/>
      <c r="N12" s="1314"/>
      <c r="O12" s="1314"/>
      <c r="P12" s="1314"/>
      <c r="Q12" s="1314"/>
      <c r="R12" s="1314"/>
      <c r="S12" s="1314"/>
      <c r="T12" s="1314"/>
      <c r="U12" s="1314"/>
      <c r="V12" s="1314"/>
      <c r="W12" s="1314"/>
      <c r="X12" s="1314"/>
      <c r="Y12" s="1317"/>
      <c r="Z12" s="1312" t="s">
        <v>241</v>
      </c>
      <c r="AA12" s="1324"/>
      <c r="AB12" s="1324"/>
      <c r="AC12" s="1313" t="s">
        <v>241</v>
      </c>
      <c r="AD12" s="1324"/>
      <c r="AE12" s="1324"/>
      <c r="AF12" s="1324"/>
      <c r="AG12" s="1324"/>
      <c r="AH12" s="1324"/>
      <c r="AI12" s="1326"/>
      <c r="AJ12" s="1332"/>
      <c r="AK12" s="1333"/>
      <c r="AL12" s="1333"/>
      <c r="AM12" s="1333"/>
      <c r="AN12" s="1333"/>
      <c r="AO12" s="1313" t="s">
        <v>241</v>
      </c>
      <c r="AP12" s="1333"/>
      <c r="AQ12" s="1333"/>
      <c r="AR12" s="1333"/>
      <c r="AS12" s="1333"/>
      <c r="AT12" s="1333"/>
      <c r="AU12" s="1333"/>
      <c r="AV12" s="1333"/>
      <c r="AW12" s="1335"/>
      <c r="AX12" s="1344"/>
      <c r="AY12" s="1345"/>
      <c r="AZ12" s="1345"/>
      <c r="BA12" s="1345"/>
      <c r="BB12" s="1345"/>
      <c r="BC12" s="1346"/>
      <c r="BD12" s="1338"/>
      <c r="BE12" s="1263"/>
      <c r="BF12" s="1264"/>
      <c r="BG12" s="1265"/>
      <c r="BH12" s="1266"/>
      <c r="BI12" s="1267"/>
      <c r="BJ12" s="1268"/>
      <c r="BK12" s="1268"/>
      <c r="BL12" s="1268"/>
      <c r="BM12" s="1268"/>
      <c r="BN12" s="1268"/>
      <c r="BO12" s="1268"/>
      <c r="BP12" s="1268"/>
      <c r="BQ12" s="1269"/>
      <c r="BR12" s="1270"/>
      <c r="BS12" s="1271"/>
      <c r="BT12" s="1272"/>
    </row>
    <row r="13" spans="1:72" ht="30.75">
      <c r="A13" s="2394"/>
      <c r="B13" s="1205" t="s">
        <v>246</v>
      </c>
      <c r="C13" s="1273"/>
      <c r="D13" s="1274"/>
      <c r="E13" s="1274"/>
      <c r="F13" s="1274"/>
      <c r="G13" s="1274"/>
      <c r="H13" s="1274"/>
      <c r="I13" s="1274"/>
      <c r="J13" s="1274"/>
      <c r="K13" s="1274"/>
      <c r="L13" s="1274"/>
      <c r="M13" s="1191" t="s">
        <v>241</v>
      </c>
      <c r="N13" s="1191" t="s">
        <v>241</v>
      </c>
      <c r="O13" s="1191" t="s">
        <v>241</v>
      </c>
      <c r="P13" s="1191" t="s">
        <v>241</v>
      </c>
      <c r="Q13" s="1191" t="s">
        <v>241</v>
      </c>
      <c r="R13" s="1191" t="s">
        <v>241</v>
      </c>
      <c r="S13" s="1274"/>
      <c r="T13" s="1274"/>
      <c r="U13" s="1274"/>
      <c r="V13" s="1191" t="s">
        <v>241</v>
      </c>
      <c r="W13" s="1274"/>
      <c r="X13" s="1274"/>
      <c r="Y13" s="1318"/>
      <c r="Z13" s="1325"/>
      <c r="AA13" s="1275"/>
      <c r="AB13" s="1275"/>
      <c r="AC13" s="1191" t="s">
        <v>241</v>
      </c>
      <c r="AD13" s="1275"/>
      <c r="AE13" s="1275"/>
      <c r="AF13" s="1275"/>
      <c r="AG13" s="1275"/>
      <c r="AH13" s="1275"/>
      <c r="AI13" s="1327"/>
      <c r="AJ13" s="1334" t="s">
        <v>241</v>
      </c>
      <c r="AK13" s="1191" t="s">
        <v>241</v>
      </c>
      <c r="AL13" s="1191" t="s">
        <v>241</v>
      </c>
      <c r="AM13" s="1191" t="s">
        <v>241</v>
      </c>
      <c r="AN13" s="1191" t="s">
        <v>241</v>
      </c>
      <c r="AO13" s="1191" t="s">
        <v>241</v>
      </c>
      <c r="AP13" s="1191" t="s">
        <v>241</v>
      </c>
      <c r="AQ13" s="1191" t="s">
        <v>241</v>
      </c>
      <c r="AR13" s="1191" t="s">
        <v>241</v>
      </c>
      <c r="AS13" s="1276"/>
      <c r="AT13" s="1191" t="s">
        <v>241</v>
      </c>
      <c r="AU13" s="1276"/>
      <c r="AV13" s="1276"/>
      <c r="AW13" s="1319" t="s">
        <v>241</v>
      </c>
      <c r="AX13" s="1334" t="s">
        <v>241</v>
      </c>
      <c r="AY13" s="1191" t="s">
        <v>241</v>
      </c>
      <c r="AZ13" s="1277"/>
      <c r="BA13" s="1277"/>
      <c r="BB13" s="1277"/>
      <c r="BC13" s="1278"/>
      <c r="BD13" s="1339"/>
      <c r="BE13" s="1280"/>
      <c r="BF13" s="1281"/>
      <c r="BG13" s="1282"/>
      <c r="BH13" s="1283"/>
      <c r="BI13" s="1284"/>
      <c r="BJ13" s="1285"/>
      <c r="BK13" s="1285"/>
      <c r="BL13" s="1285"/>
      <c r="BM13" s="1285"/>
      <c r="BN13" s="1285"/>
      <c r="BO13" s="1285"/>
      <c r="BP13" s="1285"/>
      <c r="BQ13" s="1286"/>
      <c r="BR13" s="1287"/>
      <c r="BS13" s="1288"/>
      <c r="BT13" s="1289"/>
    </row>
    <row r="14" spans="1:72" ht="45.75">
      <c r="A14" s="2394"/>
      <c r="B14" s="1205" t="s">
        <v>245</v>
      </c>
      <c r="C14" s="1273"/>
      <c r="D14" s="1274"/>
      <c r="E14" s="1274"/>
      <c r="F14" s="1274"/>
      <c r="G14" s="1274"/>
      <c r="H14" s="1191" t="s">
        <v>241</v>
      </c>
      <c r="I14" s="1191" t="s">
        <v>241</v>
      </c>
      <c r="J14" s="1191" t="s">
        <v>241</v>
      </c>
      <c r="K14" s="1191" t="s">
        <v>241</v>
      </c>
      <c r="L14" s="2061" t="s">
        <v>241</v>
      </c>
      <c r="M14" s="1191" t="s">
        <v>241</v>
      </c>
      <c r="N14" s="1274"/>
      <c r="O14" s="1274"/>
      <c r="P14" s="1191" t="s">
        <v>241</v>
      </c>
      <c r="Q14" s="1274"/>
      <c r="R14" s="1274"/>
      <c r="S14" s="1274"/>
      <c r="T14" s="1274"/>
      <c r="U14" s="1274"/>
      <c r="V14" s="1274"/>
      <c r="W14" s="1191" t="s">
        <v>241</v>
      </c>
      <c r="X14" s="1191" t="s">
        <v>241</v>
      </c>
      <c r="Y14" s="1319" t="s">
        <v>241</v>
      </c>
      <c r="Z14" s="1325"/>
      <c r="AA14" s="1275"/>
      <c r="AB14" s="1275"/>
      <c r="AC14" s="1191" t="s">
        <v>241</v>
      </c>
      <c r="AD14" s="1275"/>
      <c r="AE14" s="1275"/>
      <c r="AF14" s="1275"/>
      <c r="AG14" s="1275"/>
      <c r="AH14" s="1275"/>
      <c r="AI14" s="1327"/>
      <c r="AJ14" s="1334" t="s">
        <v>241</v>
      </c>
      <c r="AK14" s="1191" t="s">
        <v>241</v>
      </c>
      <c r="AL14" s="1191" t="s">
        <v>241</v>
      </c>
      <c r="AM14" s="1191" t="s">
        <v>241</v>
      </c>
      <c r="AN14" s="1276"/>
      <c r="AO14" s="1191" t="s">
        <v>241</v>
      </c>
      <c r="AP14" s="1191" t="s">
        <v>241</v>
      </c>
      <c r="AQ14" s="1276"/>
      <c r="AR14" s="1191" t="s">
        <v>241</v>
      </c>
      <c r="AS14" s="1276"/>
      <c r="AT14" s="1276"/>
      <c r="AU14" s="1276"/>
      <c r="AV14" s="1276"/>
      <c r="AW14" s="1336"/>
      <c r="AX14" s="1291"/>
      <c r="AY14" s="1277"/>
      <c r="AZ14" s="1277"/>
      <c r="BA14" s="1277"/>
      <c r="BB14" s="1277"/>
      <c r="BC14" s="1278"/>
      <c r="BD14" s="1339"/>
      <c r="BE14" s="1280"/>
      <c r="BF14" s="1281"/>
      <c r="BG14" s="1282"/>
      <c r="BH14" s="1283"/>
      <c r="BI14" s="1284"/>
      <c r="BJ14" s="1285"/>
      <c r="BK14" s="1285"/>
      <c r="BL14" s="1285"/>
      <c r="BM14" s="1285"/>
      <c r="BN14" s="1285"/>
      <c r="BO14" s="1285"/>
      <c r="BP14" s="1285"/>
      <c r="BQ14" s="1286"/>
      <c r="BR14" s="1287"/>
      <c r="BS14" s="1288"/>
      <c r="BT14" s="1289"/>
    </row>
    <row r="15" spans="1:72" ht="16.5" thickBot="1">
      <c r="A15" s="2395"/>
      <c r="B15" s="1206" t="s">
        <v>244</v>
      </c>
      <c r="C15" s="1315" t="s">
        <v>241</v>
      </c>
      <c r="D15" s="1316" t="s">
        <v>241</v>
      </c>
      <c r="E15" s="1316" t="s">
        <v>241</v>
      </c>
      <c r="F15" s="1316" t="s">
        <v>241</v>
      </c>
      <c r="G15" s="1316" t="s">
        <v>241</v>
      </c>
      <c r="H15" s="1316" t="s">
        <v>241</v>
      </c>
      <c r="I15" s="1316" t="s">
        <v>241</v>
      </c>
      <c r="J15" s="1316" t="s">
        <v>241</v>
      </c>
      <c r="K15" s="1316" t="s">
        <v>241</v>
      </c>
      <c r="L15" s="1316" t="s">
        <v>241</v>
      </c>
      <c r="M15" s="1316" t="s">
        <v>241</v>
      </c>
      <c r="N15" s="1316" t="s">
        <v>241</v>
      </c>
      <c r="O15" s="1316" t="s">
        <v>241</v>
      </c>
      <c r="P15" s="1316" t="s">
        <v>241</v>
      </c>
      <c r="Q15" s="1316" t="s">
        <v>241</v>
      </c>
      <c r="R15" s="1316" t="s">
        <v>241</v>
      </c>
      <c r="S15" s="1292"/>
      <c r="T15" s="1292"/>
      <c r="U15" s="1292"/>
      <c r="V15" s="1316" t="s">
        <v>241</v>
      </c>
      <c r="W15" s="1316" t="s">
        <v>241</v>
      </c>
      <c r="X15" s="1316" t="s">
        <v>241</v>
      </c>
      <c r="Y15" s="1320" t="s">
        <v>241</v>
      </c>
      <c r="Z15" s="1315" t="s">
        <v>241</v>
      </c>
      <c r="AA15" s="1293"/>
      <c r="AB15" s="1293"/>
      <c r="AC15" s="1316" t="s">
        <v>241</v>
      </c>
      <c r="AD15" s="1293"/>
      <c r="AE15" s="1293"/>
      <c r="AF15" s="1293"/>
      <c r="AG15" s="1293"/>
      <c r="AH15" s="1293"/>
      <c r="AI15" s="1328"/>
      <c r="AJ15" s="1315" t="s">
        <v>241</v>
      </c>
      <c r="AK15" s="1316" t="s">
        <v>241</v>
      </c>
      <c r="AL15" s="1316" t="s">
        <v>241</v>
      </c>
      <c r="AM15" s="1316" t="s">
        <v>241</v>
      </c>
      <c r="AN15" s="1316" t="s">
        <v>241</v>
      </c>
      <c r="AO15" s="1316" t="s">
        <v>241</v>
      </c>
      <c r="AP15" s="1316" t="s">
        <v>241</v>
      </c>
      <c r="AQ15" s="1316" t="s">
        <v>241</v>
      </c>
      <c r="AR15" s="1316" t="s">
        <v>241</v>
      </c>
      <c r="AS15" s="1295"/>
      <c r="AT15" s="1316" t="s">
        <v>241</v>
      </c>
      <c r="AU15" s="1295"/>
      <c r="AV15" s="1295"/>
      <c r="AW15" s="1337"/>
      <c r="AX15" s="1315" t="s">
        <v>241</v>
      </c>
      <c r="AY15" s="1316" t="s">
        <v>241</v>
      </c>
      <c r="AZ15" s="1296"/>
      <c r="BA15" s="1296"/>
      <c r="BB15" s="1296"/>
      <c r="BC15" s="1297"/>
      <c r="BD15" s="1340"/>
      <c r="BE15" s="1299"/>
      <c r="BF15" s="1300"/>
      <c r="BG15" s="1301"/>
      <c r="BH15" s="1302"/>
      <c r="BI15" s="1303"/>
      <c r="BJ15" s="1304"/>
      <c r="BK15" s="1304"/>
      <c r="BL15" s="1304"/>
      <c r="BM15" s="1304"/>
      <c r="BN15" s="1304"/>
      <c r="BO15" s="1304"/>
      <c r="BP15" s="1304"/>
      <c r="BQ15" s="1305"/>
      <c r="BR15" s="1306"/>
      <c r="BS15" s="1307"/>
      <c r="BT15" s="1308"/>
    </row>
    <row r="16" spans="1:72" ht="16.5" thickBot="1">
      <c r="A16" s="1489"/>
      <c r="B16" s="1942"/>
      <c r="C16" s="1958"/>
      <c r="D16" s="1959"/>
      <c r="E16" s="1959"/>
      <c r="F16" s="1959"/>
      <c r="G16" s="1959"/>
      <c r="H16" s="1959"/>
      <c r="I16" s="1959"/>
      <c r="J16" s="1959"/>
      <c r="K16" s="1959"/>
      <c r="L16" s="1959"/>
      <c r="M16" s="1959"/>
      <c r="N16" s="1959"/>
      <c r="O16" s="1959"/>
      <c r="P16" s="1959"/>
      <c r="Q16" s="1959"/>
      <c r="R16" s="1959"/>
      <c r="S16" s="1943"/>
      <c r="T16" s="1943"/>
      <c r="U16" s="1943"/>
      <c r="V16" s="1959"/>
      <c r="W16" s="1959"/>
      <c r="X16" s="1959"/>
      <c r="Y16" s="1960"/>
      <c r="Z16" s="1961"/>
      <c r="AA16" s="1944"/>
      <c r="AB16" s="1944"/>
      <c r="AC16" s="1962"/>
      <c r="AD16" s="1944"/>
      <c r="AE16" s="1944"/>
      <c r="AF16" s="1944"/>
      <c r="AG16" s="1944"/>
      <c r="AH16" s="1944"/>
      <c r="AI16" s="1945"/>
      <c r="AJ16" s="1963"/>
      <c r="AK16" s="1964"/>
      <c r="AL16" s="1964"/>
      <c r="AM16" s="1964"/>
      <c r="AN16" s="1964"/>
      <c r="AO16" s="1964"/>
      <c r="AP16" s="1964"/>
      <c r="AQ16" s="1964"/>
      <c r="AR16" s="1964"/>
      <c r="AS16" s="1957"/>
      <c r="AT16" s="1964"/>
      <c r="AU16" s="1957"/>
      <c r="AV16" s="1957"/>
      <c r="AW16" s="1965"/>
      <c r="AX16" s="1967"/>
      <c r="AY16" s="1968"/>
      <c r="AZ16" s="1966"/>
      <c r="BA16" s="1966"/>
      <c r="BB16" s="1966"/>
      <c r="BC16" s="1969"/>
      <c r="BD16" s="1946"/>
      <c r="BE16" s="1947"/>
      <c r="BF16" s="1948"/>
      <c r="BG16" s="1949"/>
      <c r="BH16" s="1950"/>
      <c r="BI16" s="1951"/>
      <c r="BJ16" s="1952"/>
      <c r="BK16" s="1952"/>
      <c r="BL16" s="1952"/>
      <c r="BM16" s="1952"/>
      <c r="BN16" s="1952"/>
      <c r="BO16" s="1952"/>
      <c r="BP16" s="1952"/>
      <c r="BQ16" s="1953"/>
      <c r="BR16" s="1954"/>
      <c r="BS16" s="1955"/>
      <c r="BT16" s="1956"/>
    </row>
    <row r="17" spans="1:74">
      <c r="A17" s="2396" t="s">
        <v>243</v>
      </c>
      <c r="B17" s="1389" t="s">
        <v>258</v>
      </c>
      <c r="C17" s="1312" t="s">
        <v>241</v>
      </c>
      <c r="D17" s="1313" t="s">
        <v>241</v>
      </c>
      <c r="E17" s="1313" t="s">
        <v>241</v>
      </c>
      <c r="F17" s="1313" t="s">
        <v>241</v>
      </c>
      <c r="G17" s="1313" t="s">
        <v>241</v>
      </c>
      <c r="H17" s="1313" t="s">
        <v>241</v>
      </c>
      <c r="I17" s="1313" t="s">
        <v>241</v>
      </c>
      <c r="J17" s="1313" t="s">
        <v>241</v>
      </c>
      <c r="K17" s="1313" t="s">
        <v>241</v>
      </c>
      <c r="L17" s="1313" t="s">
        <v>241</v>
      </c>
      <c r="M17" s="1313" t="s">
        <v>241</v>
      </c>
      <c r="N17" s="1313" t="s">
        <v>241</v>
      </c>
      <c r="O17" s="1313" t="s">
        <v>241</v>
      </c>
      <c r="P17" s="1313" t="s">
        <v>241</v>
      </c>
      <c r="Q17" s="1313" t="s">
        <v>241</v>
      </c>
      <c r="R17" s="1313" t="s">
        <v>241</v>
      </c>
      <c r="S17" s="1314"/>
      <c r="T17" s="1314"/>
      <c r="U17" s="1314"/>
      <c r="V17" s="1313" t="s">
        <v>241</v>
      </c>
      <c r="W17" s="1313" t="s">
        <v>241</v>
      </c>
      <c r="X17" s="1313" t="s">
        <v>241</v>
      </c>
      <c r="Y17" s="1347" t="s">
        <v>241</v>
      </c>
      <c r="Z17" s="1312" t="s">
        <v>241</v>
      </c>
      <c r="AA17" s="1313" t="s">
        <v>241</v>
      </c>
      <c r="AB17" s="1313" t="s">
        <v>241</v>
      </c>
      <c r="AC17" s="1313" t="s">
        <v>241</v>
      </c>
      <c r="AD17" s="1313" t="s">
        <v>241</v>
      </c>
      <c r="AE17" s="1313" t="s">
        <v>241</v>
      </c>
      <c r="AF17" s="1324"/>
      <c r="AG17" s="1313" t="s">
        <v>241</v>
      </c>
      <c r="AH17" s="1324"/>
      <c r="AI17" s="1347" t="s">
        <v>241</v>
      </c>
      <c r="AJ17" s="1312" t="s">
        <v>241</v>
      </c>
      <c r="AK17" s="1313" t="s">
        <v>241</v>
      </c>
      <c r="AL17" s="1313" t="s">
        <v>241</v>
      </c>
      <c r="AM17" s="1313" t="s">
        <v>241</v>
      </c>
      <c r="AN17" s="1313" t="s">
        <v>241</v>
      </c>
      <c r="AO17" s="1313" t="s">
        <v>241</v>
      </c>
      <c r="AP17" s="1313" t="s">
        <v>241</v>
      </c>
      <c r="AQ17" s="1313" t="s">
        <v>241</v>
      </c>
      <c r="AR17" s="1313" t="s">
        <v>241</v>
      </c>
      <c r="AS17" s="1333"/>
      <c r="AT17" s="1313" t="s">
        <v>241</v>
      </c>
      <c r="AU17" s="1313" t="s">
        <v>241</v>
      </c>
      <c r="AV17" s="1313" t="s">
        <v>241</v>
      </c>
      <c r="AW17" s="1347" t="s">
        <v>241</v>
      </c>
      <c r="AX17" s="1312" t="s">
        <v>241</v>
      </c>
      <c r="AY17" s="1313" t="s">
        <v>241</v>
      </c>
      <c r="AZ17" s="1313" t="s">
        <v>241</v>
      </c>
      <c r="BA17" s="1313" t="s">
        <v>241</v>
      </c>
      <c r="BB17" s="1313" t="s">
        <v>241</v>
      </c>
      <c r="BC17" s="1347" t="s">
        <v>241</v>
      </c>
      <c r="BD17" s="1354"/>
      <c r="BE17" s="1355"/>
      <c r="BF17" s="1356"/>
      <c r="BG17" s="1357"/>
      <c r="BH17" s="1358"/>
      <c r="BI17" s="1312" t="s">
        <v>241</v>
      </c>
      <c r="BJ17" s="1313" t="s">
        <v>241</v>
      </c>
      <c r="BK17" s="1313" t="s">
        <v>241</v>
      </c>
      <c r="BL17" s="1359"/>
      <c r="BM17" s="1313" t="s">
        <v>241</v>
      </c>
      <c r="BN17" s="1313" t="s">
        <v>241</v>
      </c>
      <c r="BO17" s="1313" t="s">
        <v>241</v>
      </c>
      <c r="BP17" s="1359"/>
      <c r="BQ17" s="1360"/>
      <c r="BR17" s="1312" t="s">
        <v>241</v>
      </c>
      <c r="BS17" s="1313" t="s">
        <v>241</v>
      </c>
      <c r="BT17" s="1347" t="s">
        <v>241</v>
      </c>
    </row>
    <row r="18" spans="1:74" ht="30.75">
      <c r="A18" s="2397"/>
      <c r="B18" s="1390" t="s">
        <v>259</v>
      </c>
      <c r="C18" s="1348" t="s">
        <v>241</v>
      </c>
      <c r="D18" s="1262" t="s">
        <v>241</v>
      </c>
      <c r="E18" s="1262" t="s">
        <v>241</v>
      </c>
      <c r="F18" s="1262" t="s">
        <v>241</v>
      </c>
      <c r="G18" s="1262" t="s">
        <v>241</v>
      </c>
      <c r="H18" s="1262" t="s">
        <v>241</v>
      </c>
      <c r="I18" s="1262" t="s">
        <v>241</v>
      </c>
      <c r="J18" s="1262" t="s">
        <v>241</v>
      </c>
      <c r="K18" s="1262" t="s">
        <v>241</v>
      </c>
      <c r="L18" s="1262" t="s">
        <v>241</v>
      </c>
      <c r="M18" s="1262" t="s">
        <v>241</v>
      </c>
      <c r="N18" s="1262" t="s">
        <v>241</v>
      </c>
      <c r="O18" s="1262" t="s">
        <v>241</v>
      </c>
      <c r="P18" s="1262" t="s">
        <v>241</v>
      </c>
      <c r="Q18" s="1262" t="s">
        <v>241</v>
      </c>
      <c r="R18" s="1262" t="s">
        <v>241</v>
      </c>
      <c r="S18" s="1274"/>
      <c r="T18" s="1274"/>
      <c r="U18" s="1274"/>
      <c r="V18" s="1262" t="s">
        <v>241</v>
      </c>
      <c r="W18" s="1262" t="s">
        <v>241</v>
      </c>
      <c r="X18" s="1262" t="s">
        <v>241</v>
      </c>
      <c r="Y18" s="1349" t="s">
        <v>241</v>
      </c>
      <c r="Z18" s="1325"/>
      <c r="AA18" s="1275"/>
      <c r="AB18" s="1275"/>
      <c r="AC18" s="1262" t="s">
        <v>241</v>
      </c>
      <c r="AD18" s="1275"/>
      <c r="AE18" s="1262" t="s">
        <v>241</v>
      </c>
      <c r="AF18" s="1275"/>
      <c r="AG18" s="1275"/>
      <c r="AH18" s="1275"/>
      <c r="AI18" s="1349" t="s">
        <v>241</v>
      </c>
      <c r="AJ18" s="1348" t="s">
        <v>241</v>
      </c>
      <c r="AK18" s="1276"/>
      <c r="AL18" s="1276"/>
      <c r="AM18" s="1262" t="s">
        <v>241</v>
      </c>
      <c r="AN18" s="1262" t="s">
        <v>241</v>
      </c>
      <c r="AO18" s="1262" t="s">
        <v>241</v>
      </c>
      <c r="AP18" s="1262" t="s">
        <v>241</v>
      </c>
      <c r="AQ18" s="1276"/>
      <c r="AR18" s="1276"/>
      <c r="AS18" s="1276"/>
      <c r="AT18" s="1262" t="s">
        <v>241</v>
      </c>
      <c r="AU18" s="1262" t="s">
        <v>241</v>
      </c>
      <c r="AV18" s="1276"/>
      <c r="AW18" s="1290"/>
      <c r="AX18" s="1291"/>
      <c r="AY18" s="1277"/>
      <c r="AZ18" s="1277"/>
      <c r="BA18" s="1277"/>
      <c r="BB18" s="1277"/>
      <c r="BC18" s="1278"/>
      <c r="BD18" s="1279"/>
      <c r="BE18" s="1280"/>
      <c r="BF18" s="1281"/>
      <c r="BG18" s="1282"/>
      <c r="BH18" s="1283"/>
      <c r="BI18" s="1284"/>
      <c r="BJ18" s="1285"/>
      <c r="BK18" s="1285"/>
      <c r="BL18" s="1285"/>
      <c r="BM18" s="1285"/>
      <c r="BN18" s="1285"/>
      <c r="BO18" s="1285"/>
      <c r="BP18" s="1285"/>
      <c r="BQ18" s="1286"/>
      <c r="BR18" s="1287"/>
      <c r="BS18" s="1288"/>
      <c r="BT18" s="1289"/>
      <c r="BU18" s="550"/>
      <c r="BV18" s="550"/>
    </row>
    <row r="19" spans="1:74" ht="16.5" thickBot="1">
      <c r="A19" s="2398"/>
      <c r="B19" s="1391" t="s">
        <v>260</v>
      </c>
      <c r="C19" s="1350" t="s">
        <v>241</v>
      </c>
      <c r="D19" s="1351" t="s">
        <v>241</v>
      </c>
      <c r="E19" s="1351" t="s">
        <v>241</v>
      </c>
      <c r="F19" s="1351" t="s">
        <v>241</v>
      </c>
      <c r="G19" s="1351" t="s">
        <v>241</v>
      </c>
      <c r="H19" s="1351" t="s">
        <v>241</v>
      </c>
      <c r="I19" s="1351" t="s">
        <v>241</v>
      </c>
      <c r="J19" s="1351" t="s">
        <v>241</v>
      </c>
      <c r="K19" s="1351" t="s">
        <v>241</v>
      </c>
      <c r="L19" s="1351" t="s">
        <v>241</v>
      </c>
      <c r="M19" s="1351" t="s">
        <v>241</v>
      </c>
      <c r="N19" s="1351" t="s">
        <v>241</v>
      </c>
      <c r="O19" s="1351" t="s">
        <v>241</v>
      </c>
      <c r="P19" s="1351" t="s">
        <v>241</v>
      </c>
      <c r="Q19" s="1351" t="s">
        <v>241</v>
      </c>
      <c r="R19" s="1351" t="s">
        <v>241</v>
      </c>
      <c r="S19" s="1292"/>
      <c r="T19" s="1292"/>
      <c r="U19" s="1292"/>
      <c r="V19" s="1351" t="s">
        <v>241</v>
      </c>
      <c r="W19" s="1351" t="s">
        <v>241</v>
      </c>
      <c r="X19" s="1351" t="s">
        <v>241</v>
      </c>
      <c r="Y19" s="1352" t="s">
        <v>241</v>
      </c>
      <c r="Z19" s="1350" t="s">
        <v>241</v>
      </c>
      <c r="AA19" s="1293"/>
      <c r="AB19" s="1293"/>
      <c r="AC19" s="1293"/>
      <c r="AD19" s="1293"/>
      <c r="AE19" s="1293"/>
      <c r="AF19" s="1293"/>
      <c r="AG19" s="1293"/>
      <c r="AH19" s="1293"/>
      <c r="AI19" s="1294"/>
      <c r="AJ19" s="1350" t="s">
        <v>241</v>
      </c>
      <c r="AK19" s="1351" t="s">
        <v>241</v>
      </c>
      <c r="AL19" s="1351" t="s">
        <v>241</v>
      </c>
      <c r="AM19" s="1351" t="s">
        <v>241</v>
      </c>
      <c r="AN19" s="1351" t="s">
        <v>241</v>
      </c>
      <c r="AO19" s="1351" t="s">
        <v>241</v>
      </c>
      <c r="AP19" s="1351" t="s">
        <v>241</v>
      </c>
      <c r="AQ19" s="1351" t="s">
        <v>241</v>
      </c>
      <c r="AR19" s="1351" t="s">
        <v>241</v>
      </c>
      <c r="AS19" s="1295"/>
      <c r="AT19" s="1351" t="s">
        <v>241</v>
      </c>
      <c r="AU19" s="1351" t="s">
        <v>241</v>
      </c>
      <c r="AV19" s="1351" t="s">
        <v>241</v>
      </c>
      <c r="AW19" s="1352" t="s">
        <v>241</v>
      </c>
      <c r="AX19" s="1353"/>
      <c r="AY19" s="1296"/>
      <c r="AZ19" s="1296"/>
      <c r="BA19" s="1296"/>
      <c r="BB19" s="1296"/>
      <c r="BC19" s="1297"/>
      <c r="BD19" s="1298"/>
      <c r="BE19" s="1299"/>
      <c r="BF19" s="1300"/>
      <c r="BG19" s="1301"/>
      <c r="BH19" s="1302"/>
      <c r="BI19" s="1303"/>
      <c r="BJ19" s="1304"/>
      <c r="BK19" s="1304"/>
      <c r="BL19" s="1304"/>
      <c r="BM19" s="1304"/>
      <c r="BN19" s="1304"/>
      <c r="BO19" s="1304"/>
      <c r="BP19" s="1304"/>
      <c r="BQ19" s="1305"/>
      <c r="BR19" s="1306"/>
      <c r="BS19" s="1307"/>
      <c r="BT19" s="1308"/>
      <c r="BU19" s="550"/>
      <c r="BV19" s="550"/>
    </row>
    <row r="20" spans="1:74" ht="26.25" customHeight="1" thickBot="1">
      <c r="A20" s="551"/>
      <c r="B20" s="2297" t="s">
        <v>177</v>
      </c>
      <c r="C20" s="2261"/>
      <c r="D20" s="2261"/>
      <c r="E20" s="2261"/>
      <c r="F20" s="2261"/>
      <c r="G20" s="2261"/>
      <c r="H20" s="2261"/>
      <c r="I20" s="2261"/>
      <c r="J20" s="2261"/>
      <c r="K20" s="2261"/>
      <c r="L20" s="2261"/>
      <c r="M20" s="2261"/>
      <c r="N20" s="2261"/>
      <c r="O20" s="2261"/>
      <c r="P20" s="2261"/>
      <c r="Q20" s="2261"/>
      <c r="R20" s="2261"/>
      <c r="S20" s="2261"/>
      <c r="T20" s="2261"/>
      <c r="U20" s="2261"/>
      <c r="V20" s="2261"/>
      <c r="W20" s="2261"/>
      <c r="X20" s="2261"/>
      <c r="Y20" s="2261"/>
      <c r="Z20" s="2266"/>
      <c r="AA20" s="2266"/>
      <c r="AB20" s="2266"/>
      <c r="AC20" s="2266"/>
      <c r="AD20" s="2266"/>
      <c r="AE20" s="2266"/>
      <c r="AF20" s="2266"/>
      <c r="AG20" s="2266"/>
      <c r="AH20" s="2266"/>
      <c r="AI20" s="2266"/>
      <c r="AJ20" s="2266"/>
      <c r="AK20" s="2266"/>
      <c r="AL20" s="2266"/>
      <c r="AM20" s="2266"/>
      <c r="AN20" s="2266"/>
      <c r="AO20" s="2266"/>
      <c r="AP20" s="2266"/>
      <c r="AQ20" s="2266"/>
      <c r="AR20" s="2266"/>
      <c r="AS20" s="2266"/>
      <c r="AT20" s="2266"/>
      <c r="AU20" s="2266"/>
      <c r="AV20" s="2266"/>
      <c r="AW20" s="2266"/>
      <c r="AX20" s="2266"/>
      <c r="AY20" s="2266"/>
      <c r="AZ20" s="2266"/>
      <c r="BA20" s="2266"/>
      <c r="BB20" s="2266"/>
      <c r="BC20" s="2266"/>
      <c r="BD20" s="2266"/>
      <c r="BE20" s="2266"/>
      <c r="BF20" s="2266"/>
      <c r="BG20" s="2266"/>
      <c r="BH20" s="2266"/>
      <c r="BI20" s="2266"/>
      <c r="BJ20" s="2266"/>
      <c r="BK20" s="2266"/>
      <c r="BL20" s="2266"/>
      <c r="BM20" s="2266"/>
      <c r="BN20" s="2266"/>
      <c r="BO20" s="2266"/>
      <c r="BP20" s="2266"/>
      <c r="BQ20" s="2266"/>
      <c r="BR20" s="2266"/>
      <c r="BS20" s="2266"/>
      <c r="BT20" s="2267"/>
      <c r="BU20" s="551"/>
      <c r="BV20" s="550"/>
    </row>
    <row r="21" spans="1:74" ht="28.5" thickBot="1">
      <c r="A21" s="551"/>
      <c r="B21" s="83"/>
      <c r="C21" s="13" t="s">
        <v>26</v>
      </c>
      <c r="D21" s="14" t="s">
        <v>27</v>
      </c>
      <c r="E21" s="15" t="s">
        <v>28</v>
      </c>
      <c r="F21" s="14" t="s">
        <v>29</v>
      </c>
      <c r="G21" s="14" t="s">
        <v>30</v>
      </c>
      <c r="H21" s="14" t="s">
        <v>31</v>
      </c>
      <c r="I21" s="14" t="s">
        <v>32</v>
      </c>
      <c r="J21" s="14" t="s">
        <v>33</v>
      </c>
      <c r="K21" s="14" t="s">
        <v>34</v>
      </c>
      <c r="L21" s="14" t="s">
        <v>35</v>
      </c>
      <c r="M21" s="14" t="s">
        <v>36</v>
      </c>
      <c r="N21" s="14" t="s">
        <v>37</v>
      </c>
      <c r="O21" s="14" t="s">
        <v>38</v>
      </c>
      <c r="P21" s="14" t="s">
        <v>39</v>
      </c>
      <c r="Q21" s="14" t="s">
        <v>40</v>
      </c>
      <c r="R21" s="14" t="s">
        <v>41</v>
      </c>
      <c r="S21" s="14" t="s">
        <v>42</v>
      </c>
      <c r="T21" s="14" t="s">
        <v>43</v>
      </c>
      <c r="U21" s="14" t="s">
        <v>44</v>
      </c>
      <c r="V21" s="14" t="s">
        <v>45</v>
      </c>
      <c r="W21" s="14" t="s">
        <v>46</v>
      </c>
      <c r="X21" s="14" t="s">
        <v>47</v>
      </c>
      <c r="Y21" s="16" t="s">
        <v>48</v>
      </c>
      <c r="Z21" s="212" t="s">
        <v>49</v>
      </c>
      <c r="AA21" s="178" t="s">
        <v>50</v>
      </c>
      <c r="AB21" s="178" t="s">
        <v>51</v>
      </c>
      <c r="AC21" s="178" t="s">
        <v>52</v>
      </c>
      <c r="AD21" s="178" t="s">
        <v>53</v>
      </c>
      <c r="AE21" s="178" t="s">
        <v>54</v>
      </c>
      <c r="AF21" s="178" t="s">
        <v>55</v>
      </c>
      <c r="AG21" s="178" t="s">
        <v>56</v>
      </c>
      <c r="AH21" s="178" t="s">
        <v>57</v>
      </c>
      <c r="AI21" s="179" t="s">
        <v>58</v>
      </c>
      <c r="AJ21" s="192" t="s">
        <v>59</v>
      </c>
      <c r="AK21" s="193" t="s">
        <v>60</v>
      </c>
      <c r="AL21" s="193" t="s">
        <v>61</v>
      </c>
      <c r="AM21" s="193" t="s">
        <v>62</v>
      </c>
      <c r="AN21" s="193" t="s">
        <v>63</v>
      </c>
      <c r="AO21" s="193" t="s">
        <v>64</v>
      </c>
      <c r="AP21" s="193" t="s">
        <v>65</v>
      </c>
      <c r="AQ21" s="193" t="s">
        <v>66</v>
      </c>
      <c r="AR21" s="193" t="s">
        <v>67</v>
      </c>
      <c r="AS21" s="193" t="s">
        <v>68</v>
      </c>
      <c r="AT21" s="193" t="s">
        <v>69</v>
      </c>
      <c r="AU21" s="193" t="s">
        <v>70</v>
      </c>
      <c r="AV21" s="193" t="s">
        <v>71</v>
      </c>
      <c r="AW21" s="194" t="s">
        <v>72</v>
      </c>
      <c r="AX21" s="184" t="s">
        <v>73</v>
      </c>
      <c r="AY21" s="185" t="s">
        <v>74</v>
      </c>
      <c r="AZ21" s="185" t="s">
        <v>75</v>
      </c>
      <c r="BA21" s="185" t="s">
        <v>76</v>
      </c>
      <c r="BB21" s="185" t="s">
        <v>77</v>
      </c>
      <c r="BC21" s="186" t="s">
        <v>78</v>
      </c>
      <c r="BD21" s="25" t="s">
        <v>79</v>
      </c>
      <c r="BE21" s="26" t="s">
        <v>80</v>
      </c>
      <c r="BF21" s="27" t="s">
        <v>81</v>
      </c>
      <c r="BG21" s="28" t="s">
        <v>82</v>
      </c>
      <c r="BH21" s="29" t="s">
        <v>83</v>
      </c>
      <c r="BI21" s="198" t="s">
        <v>84</v>
      </c>
      <c r="BJ21" s="199" t="s">
        <v>85</v>
      </c>
      <c r="BK21" s="199" t="s">
        <v>86</v>
      </c>
      <c r="BL21" s="199" t="s">
        <v>87</v>
      </c>
      <c r="BM21" s="199" t="s">
        <v>88</v>
      </c>
      <c r="BN21" s="199" t="s">
        <v>89</v>
      </c>
      <c r="BO21" s="199" t="s">
        <v>90</v>
      </c>
      <c r="BP21" s="199" t="s">
        <v>91</v>
      </c>
      <c r="BQ21" s="200" t="s">
        <v>92</v>
      </c>
      <c r="BR21" s="33" t="s">
        <v>93</v>
      </c>
      <c r="BS21" s="34" t="s">
        <v>94</v>
      </c>
      <c r="BT21" s="35" t="s">
        <v>95</v>
      </c>
      <c r="BU21" s="551"/>
      <c r="BV21" s="550"/>
    </row>
    <row r="22" spans="1:74">
      <c r="A22" s="551"/>
      <c r="B22" s="172" t="s">
        <v>181</v>
      </c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213"/>
      <c r="Z22" s="132"/>
      <c r="AA22" s="133"/>
      <c r="AB22" s="133"/>
      <c r="AC22" s="133"/>
      <c r="AD22" s="133"/>
      <c r="AE22" s="133"/>
      <c r="AF22" s="133"/>
      <c r="AG22" s="133"/>
      <c r="AH22" s="133"/>
      <c r="AI22" s="187"/>
      <c r="AJ22" s="136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8"/>
      <c r="AX22" s="190"/>
      <c r="AY22" s="140"/>
      <c r="AZ22" s="140"/>
      <c r="BA22" s="140"/>
      <c r="BB22" s="140"/>
      <c r="BC22" s="141"/>
      <c r="BD22" s="181"/>
      <c r="BE22" s="93"/>
      <c r="BF22" s="94"/>
      <c r="BG22" s="95"/>
      <c r="BH22" s="195"/>
      <c r="BI22" s="147"/>
      <c r="BJ22" s="148"/>
      <c r="BK22" s="148"/>
      <c r="BL22" s="148"/>
      <c r="BM22" s="148"/>
      <c r="BN22" s="148"/>
      <c r="BO22" s="148"/>
      <c r="BP22" s="148"/>
      <c r="BQ22" s="149"/>
      <c r="BR22" s="99"/>
      <c r="BS22" s="100"/>
      <c r="BT22" s="101"/>
      <c r="BU22" s="551"/>
      <c r="BV22" s="550"/>
    </row>
    <row r="23" spans="1:74">
      <c r="A23" s="551"/>
      <c r="B23" s="173" t="s">
        <v>189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  <c r="BU23" s="551"/>
      <c r="BV23" s="550"/>
    </row>
    <row r="24" spans="1:74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  <c r="BU24" s="550"/>
      <c r="BV24" s="550"/>
    </row>
    <row r="25" spans="1:74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550"/>
      <c r="BV25" s="550"/>
    </row>
    <row r="26" spans="1:74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  <c r="BU26" s="550"/>
    </row>
    <row r="27" spans="1:74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4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4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4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4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4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2:72"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4"/>
      <c r="AX37" s="191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 ht="16.5" thickBot="1">
      <c r="B38" s="174"/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203"/>
      <c r="Z38" s="108"/>
      <c r="AA38" s="109"/>
      <c r="AB38" s="109"/>
      <c r="AC38" s="109"/>
      <c r="AD38" s="109"/>
      <c r="AE38" s="109"/>
      <c r="AF38" s="109"/>
      <c r="AG38" s="109"/>
      <c r="AH38" s="109"/>
      <c r="AI38" s="204"/>
      <c r="AJ38" s="112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4"/>
      <c r="AX38" s="209"/>
      <c r="AY38" s="116"/>
      <c r="AZ38" s="116"/>
      <c r="BA38" s="116"/>
      <c r="BB38" s="116"/>
      <c r="BC38" s="117"/>
      <c r="BD38" s="183"/>
      <c r="BE38" s="119"/>
      <c r="BF38" s="120"/>
      <c r="BG38" s="121"/>
      <c r="BH38" s="197"/>
      <c r="BI38" s="123"/>
      <c r="BJ38" s="124"/>
      <c r="BK38" s="124"/>
      <c r="BL38" s="124"/>
      <c r="BM38" s="124"/>
      <c r="BN38" s="124"/>
      <c r="BO38" s="124"/>
      <c r="BP38" s="124"/>
      <c r="BQ38" s="125"/>
      <c r="BR38" s="126"/>
      <c r="BS38" s="127"/>
      <c r="BT38" s="128"/>
    </row>
    <row r="39" spans="2:72">
      <c r="B39" s="201" t="s">
        <v>182</v>
      </c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75"/>
      <c r="Z39" s="132"/>
      <c r="AA39" s="133"/>
      <c r="AB39" s="133"/>
      <c r="AC39" s="133"/>
      <c r="AD39" s="133"/>
      <c r="AE39" s="133"/>
      <c r="AF39" s="133"/>
      <c r="AG39" s="133"/>
      <c r="AH39" s="133"/>
      <c r="AI39" s="187"/>
      <c r="AJ39" s="136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205"/>
      <c r="AX39" s="139"/>
      <c r="AY39" s="140"/>
      <c r="AZ39" s="140"/>
      <c r="BA39" s="140"/>
      <c r="BB39" s="140"/>
      <c r="BC39" s="141"/>
      <c r="BD39" s="207"/>
      <c r="BE39" s="143"/>
      <c r="BF39" s="144"/>
      <c r="BG39" s="145"/>
      <c r="BH39" s="210"/>
      <c r="BI39" s="147"/>
      <c r="BJ39" s="148"/>
      <c r="BK39" s="148"/>
      <c r="BL39" s="148"/>
      <c r="BM39" s="148"/>
      <c r="BN39" s="148"/>
      <c r="BO39" s="148"/>
      <c r="BP39" s="148"/>
      <c r="BQ39" s="149"/>
      <c r="BR39" s="150"/>
      <c r="BS39" s="151"/>
      <c r="BT39" s="152"/>
    </row>
    <row r="40" spans="2:72">
      <c r="B40" s="173" t="s">
        <v>178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180"/>
      <c r="AX49" s="45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</row>
    <row r="50" spans="2:72" ht="16.5" thickBot="1">
      <c r="B50" s="202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177"/>
      <c r="Z50" s="62"/>
      <c r="AA50" s="63"/>
      <c r="AB50" s="63"/>
      <c r="AC50" s="63"/>
      <c r="AD50" s="63"/>
      <c r="AE50" s="63"/>
      <c r="AF50" s="63"/>
      <c r="AG50" s="63"/>
      <c r="AH50" s="63"/>
      <c r="AI50" s="189"/>
      <c r="AJ50" s="65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206"/>
      <c r="AX50" s="68"/>
      <c r="AY50" s="69"/>
      <c r="AZ50" s="69"/>
      <c r="BA50" s="69"/>
      <c r="BB50" s="69"/>
      <c r="BC50" s="70"/>
      <c r="BD50" s="208"/>
      <c r="BE50" s="72"/>
      <c r="BF50" s="73"/>
      <c r="BG50" s="74"/>
      <c r="BH50" s="211"/>
      <c r="BI50" s="76"/>
      <c r="BJ50" s="77"/>
      <c r="BK50" s="77"/>
      <c r="BL50" s="77"/>
      <c r="BM50" s="77"/>
      <c r="BN50" s="77"/>
      <c r="BO50" s="77"/>
      <c r="BP50" s="77"/>
      <c r="BQ50" s="78"/>
      <c r="BR50" s="154"/>
      <c r="BS50" s="155"/>
      <c r="BT50" s="156"/>
    </row>
  </sheetData>
  <mergeCells count="14">
    <mergeCell ref="B20:BT20"/>
    <mergeCell ref="B9:BT9"/>
    <mergeCell ref="A12:A15"/>
    <mergeCell ref="A17:A19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pageMargins left="0.19685039370078741" right="0.19685039370078741" top="0.19685039370078741" bottom="0.19685039370078741" header="0.31496062992125984" footer="0.31496062992125984"/>
  <pageSetup paperSize="9" scale="53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V57"/>
  <sheetViews>
    <sheetView showGridLines="0" zoomScale="90" zoomScaleNormal="90" workbookViewId="0"/>
  </sheetViews>
  <sheetFormatPr baseColWidth="10" defaultRowHeight="15"/>
  <cols>
    <col min="1" max="1" width="11" style="458"/>
    <col min="2" max="2" width="54.875" style="458" customWidth="1"/>
    <col min="3" max="72" width="2.625" style="458" customWidth="1"/>
    <col min="73" max="16384" width="11" style="458"/>
  </cols>
  <sheetData>
    <row r="1" spans="1:72" ht="15.75" thickBot="1"/>
    <row r="2" spans="1:72" ht="36.75" customHeight="1" thickBot="1">
      <c r="C2" s="2402" t="s">
        <v>313</v>
      </c>
      <c r="D2" s="2403"/>
      <c r="E2" s="2403"/>
      <c r="F2" s="2403"/>
      <c r="G2" s="2403"/>
      <c r="H2" s="2403"/>
      <c r="I2" s="2403"/>
      <c r="J2" s="2403"/>
      <c r="K2" s="2403"/>
      <c r="L2" s="2403"/>
      <c r="M2" s="2403"/>
      <c r="N2" s="2403"/>
      <c r="O2" s="2403"/>
      <c r="P2" s="2403"/>
      <c r="Q2" s="2403"/>
      <c r="R2" s="2403"/>
      <c r="S2" s="2403"/>
      <c r="T2" s="2403"/>
      <c r="U2" s="2403"/>
      <c r="V2" s="2403"/>
      <c r="W2" s="2403"/>
      <c r="X2" s="2403"/>
      <c r="Y2" s="2403"/>
      <c r="Z2" s="2403"/>
      <c r="AA2" s="2403"/>
      <c r="AB2" s="2403"/>
      <c r="AC2" s="2403"/>
      <c r="AD2" s="2403"/>
      <c r="AE2" s="2403"/>
      <c r="AF2" s="2403"/>
      <c r="AG2" s="2403"/>
      <c r="AH2" s="2403"/>
      <c r="AI2" s="2403"/>
      <c r="AJ2" s="2403"/>
      <c r="AK2" s="2403"/>
      <c r="AL2" s="2403"/>
      <c r="AM2" s="2403"/>
      <c r="AN2" s="2403"/>
      <c r="AO2" s="2403"/>
      <c r="AP2" s="2403"/>
      <c r="AQ2" s="2403"/>
      <c r="AR2" s="2403"/>
      <c r="AS2" s="2403"/>
      <c r="AT2" s="2403"/>
      <c r="AU2" s="2403"/>
      <c r="AV2" s="2403"/>
      <c r="AW2" s="2403"/>
      <c r="AX2" s="2403"/>
      <c r="AY2" s="2403"/>
      <c r="AZ2" s="2403"/>
      <c r="BA2" s="2403"/>
      <c r="BB2" s="2403"/>
      <c r="BC2" s="2403"/>
      <c r="BD2" s="2403"/>
      <c r="BE2" s="2403"/>
      <c r="BF2" s="2403"/>
      <c r="BG2" s="2403"/>
      <c r="BH2" s="2403"/>
      <c r="BI2" s="2403"/>
      <c r="BJ2" s="2403"/>
      <c r="BK2" s="2403"/>
      <c r="BL2" s="2403"/>
      <c r="BM2" s="2403"/>
      <c r="BN2" s="2403"/>
      <c r="BO2" s="2403"/>
      <c r="BP2" s="2403"/>
      <c r="BQ2" s="2403"/>
      <c r="BR2" s="2403"/>
      <c r="BS2" s="2403"/>
      <c r="BT2" s="2404"/>
    </row>
    <row r="3" spans="1:72" ht="19.5" customHeight="1"/>
    <row r="4" spans="1:72" ht="15.75" thickBot="1"/>
    <row r="5" spans="1:72" ht="48" customHeight="1" thickBot="1">
      <c r="B5" s="2278" t="s">
        <v>191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6" spans="1:72" ht="15.75" thickBot="1"/>
    <row r="7" spans="1:72" ht="51" customHeight="1" thickBot="1">
      <c r="B7" s="459" t="s">
        <v>183</v>
      </c>
      <c r="C7" s="2405" t="s">
        <v>261</v>
      </c>
      <c r="D7" s="2406"/>
      <c r="E7" s="2406"/>
      <c r="F7" s="2406"/>
      <c r="G7" s="2406"/>
      <c r="H7" s="2406"/>
      <c r="I7" s="2406"/>
      <c r="J7" s="2406"/>
      <c r="K7" s="2406"/>
      <c r="L7" s="2406"/>
      <c r="M7" s="2406"/>
      <c r="N7" s="2406"/>
      <c r="O7" s="2406"/>
      <c r="P7" s="2406"/>
      <c r="Q7" s="2406"/>
      <c r="R7" s="2406"/>
      <c r="S7" s="2406"/>
      <c r="T7" s="2406"/>
      <c r="U7" s="2406"/>
      <c r="V7" s="2406"/>
      <c r="W7" s="2406"/>
      <c r="X7" s="2406"/>
      <c r="Y7" s="2407"/>
      <c r="Z7" s="2405" t="s">
        <v>262</v>
      </c>
      <c r="AA7" s="2406"/>
      <c r="AB7" s="2406"/>
      <c r="AC7" s="2406"/>
      <c r="AD7" s="2406"/>
      <c r="AE7" s="2406"/>
      <c r="AF7" s="2406"/>
      <c r="AG7" s="2406"/>
      <c r="AH7" s="2406"/>
      <c r="AI7" s="2407"/>
      <c r="AJ7" s="2405" t="s">
        <v>263</v>
      </c>
      <c r="AK7" s="2406"/>
      <c r="AL7" s="2406"/>
      <c r="AM7" s="2406"/>
      <c r="AN7" s="2406"/>
      <c r="AO7" s="2406"/>
      <c r="AP7" s="2406"/>
      <c r="AQ7" s="2406"/>
      <c r="AR7" s="2406"/>
      <c r="AS7" s="2406"/>
      <c r="AT7" s="2406"/>
      <c r="AU7" s="2406"/>
      <c r="AV7" s="2406"/>
      <c r="AW7" s="2407"/>
      <c r="AX7" s="2405"/>
      <c r="AY7" s="2406"/>
      <c r="AZ7" s="2406"/>
      <c r="BA7" s="2406"/>
      <c r="BB7" s="2406"/>
      <c r="BC7" s="2407"/>
      <c r="BD7" s="2408"/>
      <c r="BE7" s="2409"/>
      <c r="BF7" s="2408"/>
      <c r="BG7" s="2410"/>
      <c r="BH7" s="2409"/>
      <c r="BI7" s="2405"/>
      <c r="BJ7" s="2406"/>
      <c r="BK7" s="2406"/>
      <c r="BL7" s="2406"/>
      <c r="BM7" s="2406"/>
      <c r="BN7" s="2406"/>
      <c r="BO7" s="2406"/>
      <c r="BP7" s="2406"/>
      <c r="BQ7" s="2407"/>
      <c r="BR7" s="2408"/>
      <c r="BS7" s="2410"/>
      <c r="BT7" s="2409"/>
    </row>
    <row r="8" spans="1:72" ht="24" customHeight="1" thickBot="1">
      <c r="B8" s="2271" t="s">
        <v>193</v>
      </c>
      <c r="C8" s="2273"/>
      <c r="D8" s="2273"/>
      <c r="E8" s="2273"/>
      <c r="F8" s="2273"/>
      <c r="G8" s="2273"/>
      <c r="H8" s="2273"/>
      <c r="I8" s="2273"/>
      <c r="J8" s="2273"/>
      <c r="K8" s="2273"/>
      <c r="L8" s="2273"/>
      <c r="M8" s="2273"/>
      <c r="N8" s="2273"/>
      <c r="O8" s="2273"/>
      <c r="P8" s="2273"/>
      <c r="Q8" s="2273"/>
      <c r="R8" s="2273"/>
      <c r="S8" s="2273"/>
      <c r="T8" s="2273"/>
      <c r="U8" s="2273"/>
      <c r="V8" s="2273"/>
      <c r="W8" s="2273"/>
      <c r="X8" s="2273"/>
      <c r="Y8" s="2273"/>
      <c r="Z8" s="2273"/>
      <c r="AA8" s="2273"/>
      <c r="AB8" s="2273"/>
      <c r="AC8" s="2273"/>
      <c r="AD8" s="2273"/>
      <c r="AE8" s="2273"/>
      <c r="AF8" s="2273"/>
      <c r="AG8" s="2273"/>
      <c r="AH8" s="2273"/>
      <c r="AI8" s="2273"/>
      <c r="AJ8" s="2273"/>
      <c r="AK8" s="2273"/>
      <c r="AL8" s="2273"/>
      <c r="AM8" s="2273"/>
      <c r="AN8" s="2273"/>
      <c r="AO8" s="2273"/>
      <c r="AP8" s="2273"/>
      <c r="AQ8" s="2273"/>
      <c r="AR8" s="2273"/>
      <c r="AS8" s="2273"/>
      <c r="AT8" s="2273"/>
      <c r="AU8" s="2273"/>
      <c r="AV8" s="2273"/>
      <c r="AW8" s="2273"/>
      <c r="AX8" s="2273"/>
      <c r="AY8" s="2273"/>
      <c r="AZ8" s="2273"/>
      <c r="BA8" s="2273"/>
      <c r="BB8" s="2273"/>
      <c r="BC8" s="2273"/>
      <c r="BD8" s="2273"/>
      <c r="BE8" s="2273"/>
      <c r="BF8" s="2273"/>
      <c r="BG8" s="2273"/>
      <c r="BH8" s="2273"/>
      <c r="BI8" s="2273"/>
      <c r="BJ8" s="2273"/>
      <c r="BK8" s="2273"/>
      <c r="BL8" s="2273"/>
      <c r="BM8" s="2273"/>
      <c r="BN8" s="2273"/>
      <c r="BO8" s="2273"/>
      <c r="BP8" s="2273"/>
      <c r="BQ8" s="2273"/>
      <c r="BR8" s="2273"/>
      <c r="BS8" s="2273"/>
      <c r="BT8" s="2274"/>
    </row>
    <row r="9" spans="1:72" ht="46.5" customHeight="1" thickBot="1">
      <c r="B9" s="460"/>
      <c r="C9" s="553" t="s">
        <v>26</v>
      </c>
      <c r="D9" s="554" t="s">
        <v>27</v>
      </c>
      <c r="E9" s="555" t="s">
        <v>28</v>
      </c>
      <c r="F9" s="554" t="s">
        <v>29</v>
      </c>
      <c r="G9" s="554" t="s">
        <v>30</v>
      </c>
      <c r="H9" s="554" t="s">
        <v>31</v>
      </c>
      <c r="I9" s="554" t="s">
        <v>32</v>
      </c>
      <c r="J9" s="554" t="s">
        <v>33</v>
      </c>
      <c r="K9" s="554" t="s">
        <v>34</v>
      </c>
      <c r="L9" s="554" t="s">
        <v>35</v>
      </c>
      <c r="M9" s="554" t="s">
        <v>36</v>
      </c>
      <c r="N9" s="554" t="s">
        <v>37</v>
      </c>
      <c r="O9" s="554" t="s">
        <v>38</v>
      </c>
      <c r="P9" s="554" t="s">
        <v>39</v>
      </c>
      <c r="Q9" s="556" t="s">
        <v>40</v>
      </c>
      <c r="R9" s="553" t="s">
        <v>41</v>
      </c>
      <c r="S9" s="554" t="s">
        <v>42</v>
      </c>
      <c r="T9" s="554" t="s">
        <v>43</v>
      </c>
      <c r="U9" s="554" t="s">
        <v>44</v>
      </c>
      <c r="V9" s="554" t="s">
        <v>45</v>
      </c>
      <c r="W9" s="554" t="s">
        <v>46</v>
      </c>
      <c r="X9" s="554" t="s">
        <v>47</v>
      </c>
      <c r="Y9" s="556" t="s">
        <v>48</v>
      </c>
      <c r="Z9" s="557" t="s">
        <v>49</v>
      </c>
      <c r="AA9" s="558" t="s">
        <v>50</v>
      </c>
      <c r="AB9" s="558" t="s">
        <v>51</v>
      </c>
      <c r="AC9" s="558" t="s">
        <v>52</v>
      </c>
      <c r="AD9" s="558" t="s">
        <v>53</v>
      </c>
      <c r="AE9" s="558" t="s">
        <v>54</v>
      </c>
      <c r="AF9" s="558" t="s">
        <v>55</v>
      </c>
      <c r="AG9" s="558" t="s">
        <v>56</v>
      </c>
      <c r="AH9" s="558" t="s">
        <v>57</v>
      </c>
      <c r="AI9" s="559" t="s">
        <v>58</v>
      </c>
      <c r="AJ9" s="560" t="s">
        <v>59</v>
      </c>
      <c r="AK9" s="561" t="s">
        <v>60</v>
      </c>
      <c r="AL9" s="561" t="s">
        <v>61</v>
      </c>
      <c r="AM9" s="561" t="s">
        <v>62</v>
      </c>
      <c r="AN9" s="561" t="s">
        <v>63</v>
      </c>
      <c r="AO9" s="561" t="s">
        <v>64</v>
      </c>
      <c r="AP9" s="561" t="s">
        <v>65</v>
      </c>
      <c r="AQ9" s="561" t="s">
        <v>66</v>
      </c>
      <c r="AR9" s="561" t="s">
        <v>67</v>
      </c>
      <c r="AS9" s="561" t="s">
        <v>68</v>
      </c>
      <c r="AT9" s="561" t="s">
        <v>69</v>
      </c>
      <c r="AU9" s="561" t="s">
        <v>70</v>
      </c>
      <c r="AV9" s="561" t="s">
        <v>71</v>
      </c>
      <c r="AW9" s="562" t="s">
        <v>72</v>
      </c>
      <c r="AX9" s="563" t="s">
        <v>73</v>
      </c>
      <c r="AY9" s="564" t="s">
        <v>74</v>
      </c>
      <c r="AZ9" s="564" t="s">
        <v>75</v>
      </c>
      <c r="BA9" s="564" t="s">
        <v>76</v>
      </c>
      <c r="BB9" s="564" t="s">
        <v>77</v>
      </c>
      <c r="BC9" s="565" t="s">
        <v>78</v>
      </c>
      <c r="BD9" s="566" t="s">
        <v>79</v>
      </c>
      <c r="BE9" s="567" t="s">
        <v>80</v>
      </c>
      <c r="BF9" s="568" t="s">
        <v>81</v>
      </c>
      <c r="BG9" s="569" t="s">
        <v>82</v>
      </c>
      <c r="BH9" s="570" t="s">
        <v>83</v>
      </c>
      <c r="BI9" s="571" t="s">
        <v>84</v>
      </c>
      <c r="BJ9" s="572" t="s">
        <v>85</v>
      </c>
      <c r="BK9" s="572" t="s">
        <v>86</v>
      </c>
      <c r="BL9" s="572" t="s">
        <v>87</v>
      </c>
      <c r="BM9" s="572" t="s">
        <v>88</v>
      </c>
      <c r="BN9" s="572" t="s">
        <v>89</v>
      </c>
      <c r="BO9" s="572" t="s">
        <v>90</v>
      </c>
      <c r="BP9" s="572" t="s">
        <v>91</v>
      </c>
      <c r="BQ9" s="573" t="s">
        <v>92</v>
      </c>
      <c r="BR9" s="574" t="s">
        <v>93</v>
      </c>
      <c r="BS9" s="575" t="s">
        <v>94</v>
      </c>
      <c r="BT9" s="576" t="s">
        <v>95</v>
      </c>
    </row>
    <row r="10" spans="1:72" ht="30" customHeight="1">
      <c r="A10" s="2399" t="s">
        <v>248</v>
      </c>
      <c r="B10" s="2066" t="s">
        <v>264</v>
      </c>
      <c r="C10" s="818"/>
      <c r="D10" s="1393" t="s">
        <v>241</v>
      </c>
      <c r="E10" s="1393" t="s">
        <v>241</v>
      </c>
      <c r="F10" s="1393" t="s">
        <v>241</v>
      </c>
      <c r="G10" s="1393" t="s">
        <v>241</v>
      </c>
      <c r="H10" s="1393" t="s">
        <v>241</v>
      </c>
      <c r="I10" s="1393" t="s">
        <v>241</v>
      </c>
      <c r="J10" s="1393" t="s">
        <v>241</v>
      </c>
      <c r="K10" s="819"/>
      <c r="L10" s="819"/>
      <c r="M10" s="1393" t="s">
        <v>241</v>
      </c>
      <c r="N10" s="1393" t="s">
        <v>241</v>
      </c>
      <c r="O10" s="1393" t="s">
        <v>241</v>
      </c>
      <c r="P10" s="1393" t="s">
        <v>241</v>
      </c>
      <c r="Q10" s="1394" t="s">
        <v>241</v>
      </c>
      <c r="R10" s="818"/>
      <c r="S10" s="819"/>
      <c r="T10" s="819"/>
      <c r="U10" s="819"/>
      <c r="V10" s="819"/>
      <c r="W10" s="819"/>
      <c r="X10" s="819"/>
      <c r="Y10" s="820"/>
      <c r="Z10" s="825"/>
      <c r="AA10" s="826"/>
      <c r="AB10" s="826"/>
      <c r="AC10" s="1393" t="s">
        <v>241</v>
      </c>
      <c r="AD10" s="826"/>
      <c r="AE10" s="1393" t="s">
        <v>241</v>
      </c>
      <c r="AF10" s="826"/>
      <c r="AG10" s="826"/>
      <c r="AH10" s="826"/>
      <c r="AI10" s="827"/>
      <c r="AJ10" s="1392" t="s">
        <v>241</v>
      </c>
      <c r="AK10" s="1393" t="s">
        <v>241</v>
      </c>
      <c r="AL10" s="1393" t="s">
        <v>241</v>
      </c>
      <c r="AM10" s="1393" t="s">
        <v>241</v>
      </c>
      <c r="AN10" s="833"/>
      <c r="AO10" s="1393" t="s">
        <v>241</v>
      </c>
      <c r="AP10" s="1393" t="s">
        <v>241</v>
      </c>
      <c r="AQ10" s="1393" t="s">
        <v>241</v>
      </c>
      <c r="AR10" s="833"/>
      <c r="AS10" s="833"/>
      <c r="AT10" s="833"/>
      <c r="AU10" s="833"/>
      <c r="AV10" s="833"/>
      <c r="AW10" s="834"/>
      <c r="AX10" s="838"/>
      <c r="AY10" s="839"/>
      <c r="AZ10" s="839"/>
      <c r="BA10" s="839"/>
      <c r="BB10" s="839"/>
      <c r="BC10" s="840"/>
      <c r="BD10" s="844"/>
      <c r="BE10" s="845"/>
      <c r="BF10" s="848"/>
      <c r="BG10" s="849"/>
      <c r="BH10" s="850"/>
      <c r="BI10" s="854"/>
      <c r="BJ10" s="855"/>
      <c r="BK10" s="855"/>
      <c r="BL10" s="855"/>
      <c r="BM10" s="855"/>
      <c r="BN10" s="855"/>
      <c r="BO10" s="855"/>
      <c r="BP10" s="855"/>
      <c r="BQ10" s="856"/>
      <c r="BR10" s="860"/>
      <c r="BS10" s="861"/>
      <c r="BT10" s="862"/>
    </row>
    <row r="11" spans="1:72" ht="30" customHeight="1">
      <c r="A11" s="2400"/>
      <c r="B11" s="2067" t="s">
        <v>265</v>
      </c>
      <c r="C11" s="821" t="s">
        <v>241</v>
      </c>
      <c r="D11" s="577" t="s">
        <v>241</v>
      </c>
      <c r="E11" s="577" t="s">
        <v>241</v>
      </c>
      <c r="F11" s="507"/>
      <c r="G11" s="577" t="s">
        <v>241</v>
      </c>
      <c r="H11" s="577" t="s">
        <v>241</v>
      </c>
      <c r="I11" s="577" t="s">
        <v>241</v>
      </c>
      <c r="J11" s="577" t="s">
        <v>241</v>
      </c>
      <c r="K11" s="577" t="s">
        <v>241</v>
      </c>
      <c r="L11" s="577" t="s">
        <v>241</v>
      </c>
      <c r="M11" s="507"/>
      <c r="N11" s="507"/>
      <c r="O11" s="507"/>
      <c r="P11" s="577" t="s">
        <v>241</v>
      </c>
      <c r="Q11" s="508"/>
      <c r="R11" s="506"/>
      <c r="S11" s="507"/>
      <c r="T11" s="507"/>
      <c r="U11" s="507"/>
      <c r="V11" s="507"/>
      <c r="W11" s="507"/>
      <c r="X11" s="507"/>
      <c r="Y11" s="508"/>
      <c r="Z11" s="821" t="s">
        <v>241</v>
      </c>
      <c r="AA11" s="577" t="s">
        <v>241</v>
      </c>
      <c r="AB11" s="577" t="s">
        <v>241</v>
      </c>
      <c r="AC11" s="577" t="s">
        <v>241</v>
      </c>
      <c r="AD11" s="485"/>
      <c r="AE11" s="577" t="s">
        <v>241</v>
      </c>
      <c r="AF11" s="485"/>
      <c r="AG11" s="485"/>
      <c r="AH11" s="485"/>
      <c r="AI11" s="486"/>
      <c r="AJ11" s="821" t="s">
        <v>241</v>
      </c>
      <c r="AK11" s="488"/>
      <c r="AL11" s="488"/>
      <c r="AM11" s="488"/>
      <c r="AN11" s="488"/>
      <c r="AO11" s="577" t="s">
        <v>241</v>
      </c>
      <c r="AP11" s="488"/>
      <c r="AQ11" s="577" t="s">
        <v>241</v>
      </c>
      <c r="AR11" s="488"/>
      <c r="AS11" s="488"/>
      <c r="AT11" s="488"/>
      <c r="AU11" s="488"/>
      <c r="AV11" s="488"/>
      <c r="AW11" s="489"/>
      <c r="AX11" s="490"/>
      <c r="AY11" s="491"/>
      <c r="AZ11" s="491"/>
      <c r="BA11" s="491"/>
      <c r="BB11" s="491"/>
      <c r="BC11" s="492"/>
      <c r="BD11" s="493"/>
      <c r="BE11" s="494"/>
      <c r="BF11" s="495"/>
      <c r="BG11" s="496"/>
      <c r="BH11" s="497"/>
      <c r="BI11" s="498"/>
      <c r="BJ11" s="499"/>
      <c r="BK11" s="499"/>
      <c r="BL11" s="499"/>
      <c r="BM11" s="499"/>
      <c r="BN11" s="499"/>
      <c r="BO11" s="499"/>
      <c r="BP11" s="499"/>
      <c r="BQ11" s="500"/>
      <c r="BR11" s="501"/>
      <c r="BS11" s="502"/>
      <c r="BT11" s="503"/>
    </row>
    <row r="12" spans="1:72" ht="30" customHeight="1">
      <c r="A12" s="2400"/>
      <c r="B12" s="2067" t="s">
        <v>266</v>
      </c>
      <c r="C12" s="821" t="s">
        <v>241</v>
      </c>
      <c r="D12" s="577" t="s">
        <v>241</v>
      </c>
      <c r="E12" s="577" t="s">
        <v>241</v>
      </c>
      <c r="F12" s="577" t="s">
        <v>241</v>
      </c>
      <c r="G12" s="507"/>
      <c r="H12" s="507"/>
      <c r="I12" s="507"/>
      <c r="J12" s="577" t="s">
        <v>241</v>
      </c>
      <c r="K12" s="577" t="s">
        <v>241</v>
      </c>
      <c r="L12" s="577" t="s">
        <v>241</v>
      </c>
      <c r="M12" s="577" t="s">
        <v>241</v>
      </c>
      <c r="N12" s="507"/>
      <c r="O12" s="507"/>
      <c r="P12" s="507"/>
      <c r="Q12" s="508"/>
      <c r="R12" s="506"/>
      <c r="S12" s="507"/>
      <c r="T12" s="507"/>
      <c r="U12" s="507"/>
      <c r="V12" s="507"/>
      <c r="W12" s="507"/>
      <c r="X12" s="507"/>
      <c r="Y12" s="508"/>
      <c r="Z12" s="828"/>
      <c r="AA12" s="485"/>
      <c r="AB12" s="485"/>
      <c r="AC12" s="485"/>
      <c r="AD12" s="485"/>
      <c r="AE12" s="485"/>
      <c r="AF12" s="485"/>
      <c r="AG12" s="485"/>
      <c r="AH12" s="485"/>
      <c r="AI12" s="486"/>
      <c r="AJ12" s="487"/>
      <c r="AK12" s="488"/>
      <c r="AL12" s="488"/>
      <c r="AM12" s="488"/>
      <c r="AN12" s="488"/>
      <c r="AO12" s="488"/>
      <c r="AP12" s="488"/>
      <c r="AQ12" s="488"/>
      <c r="AR12" s="488"/>
      <c r="AS12" s="488"/>
      <c r="AT12" s="488"/>
      <c r="AU12" s="488"/>
      <c r="AV12" s="488"/>
      <c r="AW12" s="489"/>
      <c r="AX12" s="490"/>
      <c r="AY12" s="491"/>
      <c r="AZ12" s="491"/>
      <c r="BA12" s="491"/>
      <c r="BB12" s="491"/>
      <c r="BC12" s="492"/>
      <c r="BD12" s="493"/>
      <c r="BE12" s="494"/>
      <c r="BF12" s="495"/>
      <c r="BG12" s="496"/>
      <c r="BH12" s="497"/>
      <c r="BI12" s="498"/>
      <c r="BJ12" s="499"/>
      <c r="BK12" s="499"/>
      <c r="BL12" s="499"/>
      <c r="BM12" s="499"/>
      <c r="BN12" s="499"/>
      <c r="BO12" s="499"/>
      <c r="BP12" s="499"/>
      <c r="BQ12" s="500"/>
      <c r="BR12" s="501"/>
      <c r="BS12" s="502"/>
      <c r="BT12" s="503"/>
    </row>
    <row r="13" spans="1:72" ht="30" customHeight="1" thickBot="1">
      <c r="A13" s="2401"/>
      <c r="B13" s="2068" t="s">
        <v>267</v>
      </c>
      <c r="C13" s="1387" t="s">
        <v>241</v>
      </c>
      <c r="D13" s="1388" t="s">
        <v>241</v>
      </c>
      <c r="E13" s="1388" t="s">
        <v>241</v>
      </c>
      <c r="F13" s="1388" t="s">
        <v>241</v>
      </c>
      <c r="G13" s="823"/>
      <c r="H13" s="823"/>
      <c r="I13" s="1388" t="s">
        <v>241</v>
      </c>
      <c r="J13" s="1388" t="s">
        <v>241</v>
      </c>
      <c r="K13" s="1388" t="s">
        <v>241</v>
      </c>
      <c r="L13" s="1388" t="s">
        <v>241</v>
      </c>
      <c r="M13" s="1388" t="s">
        <v>241</v>
      </c>
      <c r="N13" s="823"/>
      <c r="O13" s="823"/>
      <c r="P13" s="823"/>
      <c r="Q13" s="824"/>
      <c r="R13" s="822"/>
      <c r="S13" s="823"/>
      <c r="T13" s="823"/>
      <c r="U13" s="823"/>
      <c r="V13" s="823"/>
      <c r="W13" s="823"/>
      <c r="X13" s="823"/>
      <c r="Y13" s="824"/>
      <c r="Z13" s="829"/>
      <c r="AA13" s="830"/>
      <c r="AB13" s="830"/>
      <c r="AC13" s="830"/>
      <c r="AD13" s="830"/>
      <c r="AE13" s="830"/>
      <c r="AF13" s="830"/>
      <c r="AG13" s="830"/>
      <c r="AH13" s="830"/>
      <c r="AI13" s="831"/>
      <c r="AJ13" s="835"/>
      <c r="AK13" s="836"/>
      <c r="AL13" s="836"/>
      <c r="AM13" s="836"/>
      <c r="AN13" s="836"/>
      <c r="AO13" s="836"/>
      <c r="AP13" s="836"/>
      <c r="AQ13" s="836"/>
      <c r="AR13" s="836"/>
      <c r="AS13" s="836"/>
      <c r="AT13" s="836"/>
      <c r="AU13" s="836"/>
      <c r="AV13" s="836"/>
      <c r="AW13" s="837"/>
      <c r="AX13" s="841"/>
      <c r="AY13" s="842"/>
      <c r="AZ13" s="842"/>
      <c r="BA13" s="842"/>
      <c r="BB13" s="842"/>
      <c r="BC13" s="843"/>
      <c r="BD13" s="846"/>
      <c r="BE13" s="847"/>
      <c r="BF13" s="851"/>
      <c r="BG13" s="852"/>
      <c r="BH13" s="853"/>
      <c r="BI13" s="857"/>
      <c r="BJ13" s="858"/>
      <c r="BK13" s="858"/>
      <c r="BL13" s="858"/>
      <c r="BM13" s="858"/>
      <c r="BN13" s="858"/>
      <c r="BO13" s="858"/>
      <c r="BP13" s="858"/>
      <c r="BQ13" s="859"/>
      <c r="BR13" s="863"/>
      <c r="BS13" s="864"/>
      <c r="BT13" s="865"/>
    </row>
    <row r="14" spans="1:72" ht="30" customHeight="1" thickBot="1">
      <c r="A14" s="1494"/>
      <c r="B14" s="1941"/>
      <c r="C14" s="1395"/>
      <c r="D14" s="1396"/>
      <c r="E14" s="1396"/>
      <c r="F14" s="1396"/>
      <c r="G14" s="1396"/>
      <c r="H14" s="1396"/>
      <c r="I14" s="1396"/>
      <c r="J14" s="1396"/>
      <c r="K14" s="1396"/>
      <c r="L14" s="1396"/>
      <c r="M14" s="1396"/>
      <c r="N14" s="1396"/>
      <c r="O14" s="1396"/>
      <c r="P14" s="1396"/>
      <c r="Q14" s="1397"/>
      <c r="R14" s="1395"/>
      <c r="S14" s="1396"/>
      <c r="T14" s="1396"/>
      <c r="U14" s="1396"/>
      <c r="V14" s="1396"/>
      <c r="W14" s="1396"/>
      <c r="X14" s="1396"/>
      <c r="Y14" s="1397"/>
      <c r="Z14" s="1398"/>
      <c r="AA14" s="1399"/>
      <c r="AB14" s="1399"/>
      <c r="AC14" s="1399"/>
      <c r="AD14" s="1399"/>
      <c r="AE14" s="1399"/>
      <c r="AF14" s="1399"/>
      <c r="AG14" s="1399"/>
      <c r="AH14" s="1399"/>
      <c r="AI14" s="1400"/>
      <c r="AJ14" s="1401"/>
      <c r="AK14" s="1402"/>
      <c r="AL14" s="1402"/>
      <c r="AM14" s="1402"/>
      <c r="AN14" s="1402"/>
      <c r="AO14" s="1402"/>
      <c r="AP14" s="1402"/>
      <c r="AQ14" s="1402"/>
      <c r="AR14" s="1402"/>
      <c r="AS14" s="1402"/>
      <c r="AT14" s="1402"/>
      <c r="AU14" s="1402"/>
      <c r="AV14" s="1402"/>
      <c r="AW14" s="1403"/>
      <c r="AX14" s="1404"/>
      <c r="AY14" s="1405"/>
      <c r="AZ14" s="1405"/>
      <c r="BA14" s="1405"/>
      <c r="BB14" s="1405"/>
      <c r="BC14" s="1406"/>
      <c r="BD14" s="1407"/>
      <c r="BE14" s="1408"/>
      <c r="BF14" s="1409"/>
      <c r="BG14" s="1410"/>
      <c r="BH14" s="1411"/>
      <c r="BI14" s="1412"/>
      <c r="BJ14" s="1413"/>
      <c r="BK14" s="1413"/>
      <c r="BL14" s="1413"/>
      <c r="BM14" s="1413"/>
      <c r="BN14" s="1413"/>
      <c r="BO14" s="1413"/>
      <c r="BP14" s="1413"/>
      <c r="BQ14" s="1414"/>
      <c r="BR14" s="1415"/>
      <c r="BS14" s="1416"/>
      <c r="BT14" s="1417"/>
    </row>
    <row r="15" spans="1:72" ht="30" customHeight="1">
      <c r="A15" s="2399" t="s">
        <v>243</v>
      </c>
      <c r="B15" s="2066" t="s">
        <v>328</v>
      </c>
      <c r="C15" s="1392" t="s">
        <v>241</v>
      </c>
      <c r="D15" s="1393" t="s">
        <v>241</v>
      </c>
      <c r="E15" s="1393" t="s">
        <v>241</v>
      </c>
      <c r="F15" s="1393" t="s">
        <v>241</v>
      </c>
      <c r="G15" s="1393" t="s">
        <v>241</v>
      </c>
      <c r="H15" s="819"/>
      <c r="I15" s="1393" t="s">
        <v>241</v>
      </c>
      <c r="J15" s="1393" t="s">
        <v>241</v>
      </c>
      <c r="K15" s="1393" t="s">
        <v>241</v>
      </c>
      <c r="L15" s="1393" t="s">
        <v>241</v>
      </c>
      <c r="M15" s="1393" t="s">
        <v>241</v>
      </c>
      <c r="N15" s="1393" t="s">
        <v>241</v>
      </c>
      <c r="O15" s="1393" t="s">
        <v>241</v>
      </c>
      <c r="P15" s="1393" t="s">
        <v>241</v>
      </c>
      <c r="Q15" s="1394" t="s">
        <v>241</v>
      </c>
      <c r="R15" s="818"/>
      <c r="S15" s="819"/>
      <c r="T15" s="819"/>
      <c r="U15" s="819"/>
      <c r="V15" s="1393" t="s">
        <v>241</v>
      </c>
      <c r="W15" s="1393" t="s">
        <v>241</v>
      </c>
      <c r="X15" s="1393" t="s">
        <v>241</v>
      </c>
      <c r="Y15" s="820"/>
      <c r="Z15" s="2177"/>
      <c r="AA15" s="1393" t="s">
        <v>241</v>
      </c>
      <c r="AB15" s="826"/>
      <c r="AC15" s="1393" t="s">
        <v>241</v>
      </c>
      <c r="AD15" s="826"/>
      <c r="AE15" s="1393" t="s">
        <v>241</v>
      </c>
      <c r="AF15" s="1393" t="s">
        <v>241</v>
      </c>
      <c r="AG15" s="826"/>
      <c r="AH15" s="826"/>
      <c r="AI15" s="827"/>
      <c r="AJ15" s="832"/>
      <c r="AK15" s="833"/>
      <c r="AL15" s="833"/>
      <c r="AM15" s="833"/>
      <c r="AN15" s="833"/>
      <c r="AO15" s="1393" t="s">
        <v>241</v>
      </c>
      <c r="AP15" s="1393" t="s">
        <v>241</v>
      </c>
      <c r="AQ15" s="1393" t="s">
        <v>241</v>
      </c>
      <c r="AR15" s="1393" t="s">
        <v>241</v>
      </c>
      <c r="AS15" s="833"/>
      <c r="AT15" s="1393" t="s">
        <v>241</v>
      </c>
      <c r="AU15" s="1393" t="s">
        <v>241</v>
      </c>
      <c r="AV15" s="833"/>
      <c r="AW15" s="1394" t="s">
        <v>241</v>
      </c>
      <c r="AX15" s="838"/>
      <c r="AY15" s="839"/>
      <c r="AZ15" s="839"/>
      <c r="BA15" s="839"/>
      <c r="BB15" s="839"/>
      <c r="BC15" s="840"/>
      <c r="BD15" s="844"/>
      <c r="BE15" s="845"/>
      <c r="BF15" s="848"/>
      <c r="BG15" s="849"/>
      <c r="BH15" s="850"/>
      <c r="BI15" s="854"/>
      <c r="BJ15" s="855"/>
      <c r="BK15" s="855"/>
      <c r="BL15" s="855"/>
      <c r="BM15" s="855"/>
      <c r="BN15" s="855"/>
      <c r="BO15" s="855"/>
      <c r="BP15" s="855"/>
      <c r="BQ15" s="856"/>
      <c r="BR15" s="860"/>
      <c r="BS15" s="861"/>
      <c r="BT15" s="862"/>
    </row>
    <row r="16" spans="1:72" ht="30" customHeight="1">
      <c r="A16" s="2400"/>
      <c r="B16" s="2176" t="s">
        <v>327</v>
      </c>
      <c r="C16" s="821" t="s">
        <v>241</v>
      </c>
      <c r="D16" s="577" t="s">
        <v>241</v>
      </c>
      <c r="E16" s="577" t="s">
        <v>241</v>
      </c>
      <c r="F16" s="577" t="s">
        <v>241</v>
      </c>
      <c r="G16" s="507"/>
      <c r="H16" s="577" t="s">
        <v>241</v>
      </c>
      <c r="I16" s="507"/>
      <c r="J16" s="577" t="s">
        <v>241</v>
      </c>
      <c r="K16" s="577" t="s">
        <v>241</v>
      </c>
      <c r="L16" s="577" t="s">
        <v>241</v>
      </c>
      <c r="M16" s="577" t="s">
        <v>241</v>
      </c>
      <c r="N16" s="577" t="s">
        <v>241</v>
      </c>
      <c r="O16" s="577" t="s">
        <v>241</v>
      </c>
      <c r="P16" s="577" t="s">
        <v>241</v>
      </c>
      <c r="Q16" s="2174" t="s">
        <v>241</v>
      </c>
      <c r="R16" s="821" t="s">
        <v>241</v>
      </c>
      <c r="S16" s="507"/>
      <c r="T16" s="507"/>
      <c r="U16" s="507"/>
      <c r="V16" s="577" t="s">
        <v>241</v>
      </c>
      <c r="W16" s="577" t="s">
        <v>241</v>
      </c>
      <c r="X16" s="577" t="s">
        <v>241</v>
      </c>
      <c r="Y16" s="2174" t="s">
        <v>241</v>
      </c>
      <c r="Z16" s="2175" t="s">
        <v>241</v>
      </c>
      <c r="AA16" s="485"/>
      <c r="AB16" s="485"/>
      <c r="AC16" s="485"/>
      <c r="AD16" s="485"/>
      <c r="AE16" s="485"/>
      <c r="AF16" s="485"/>
      <c r="AG16" s="485"/>
      <c r="AH16" s="485"/>
      <c r="AI16" s="486"/>
      <c r="AJ16" s="821" t="s">
        <v>241</v>
      </c>
      <c r="AK16" s="577" t="s">
        <v>241</v>
      </c>
      <c r="AL16" s="577" t="s">
        <v>241</v>
      </c>
      <c r="AM16" s="577" t="s">
        <v>241</v>
      </c>
      <c r="AN16" s="488"/>
      <c r="AO16" s="577" t="s">
        <v>241</v>
      </c>
      <c r="AP16" s="577" t="s">
        <v>241</v>
      </c>
      <c r="AQ16" s="577" t="s">
        <v>241</v>
      </c>
      <c r="AR16" s="577" t="s">
        <v>241</v>
      </c>
      <c r="AS16" s="488"/>
      <c r="AT16" s="577" t="s">
        <v>241</v>
      </c>
      <c r="AU16" s="577" t="s">
        <v>241</v>
      </c>
      <c r="AV16" s="577" t="s">
        <v>241</v>
      </c>
      <c r="AW16" s="2174" t="s">
        <v>241</v>
      </c>
      <c r="AX16" s="821" t="s">
        <v>241</v>
      </c>
      <c r="AY16" s="577" t="s">
        <v>241</v>
      </c>
      <c r="AZ16" s="577" t="s">
        <v>241</v>
      </c>
      <c r="BA16" s="491"/>
      <c r="BB16" s="491"/>
      <c r="BC16" s="2174" t="s">
        <v>241</v>
      </c>
      <c r="BD16" s="821" t="s">
        <v>241</v>
      </c>
      <c r="BE16" s="494"/>
      <c r="BF16" s="495"/>
      <c r="BG16" s="496"/>
      <c r="BH16" s="497"/>
      <c r="BI16" s="821" t="s">
        <v>241</v>
      </c>
      <c r="BJ16" s="577" t="s">
        <v>241</v>
      </c>
      <c r="BK16" s="577" t="s">
        <v>241</v>
      </c>
      <c r="BL16" s="499"/>
      <c r="BM16" s="577" t="s">
        <v>241</v>
      </c>
      <c r="BN16" s="577" t="s">
        <v>241</v>
      </c>
      <c r="BO16" s="577" t="s">
        <v>241</v>
      </c>
      <c r="BP16" s="499"/>
      <c r="BQ16" s="500"/>
      <c r="BR16" s="821" t="s">
        <v>241</v>
      </c>
      <c r="BS16" s="577" t="s">
        <v>241</v>
      </c>
      <c r="BT16" s="2174" t="s">
        <v>241</v>
      </c>
    </row>
    <row r="17" spans="1:74" ht="30" customHeight="1">
      <c r="A17" s="2400"/>
      <c r="B17" s="2173" t="s">
        <v>326</v>
      </c>
      <c r="C17" s="2172"/>
      <c r="D17" s="2171"/>
      <c r="E17" s="2171"/>
      <c r="F17" s="2171"/>
      <c r="G17" s="2171"/>
      <c r="H17" s="2171"/>
      <c r="I17" s="2171"/>
      <c r="J17" s="2171"/>
      <c r="K17" s="2171"/>
      <c r="L17" s="2171"/>
      <c r="M17" s="2167" t="s">
        <v>241</v>
      </c>
      <c r="N17" s="2167" t="s">
        <v>241</v>
      </c>
      <c r="O17" s="2167" t="s">
        <v>241</v>
      </c>
      <c r="P17" s="2171"/>
      <c r="Q17" s="2170"/>
      <c r="R17" s="2172"/>
      <c r="S17" s="2171"/>
      <c r="T17" s="2171"/>
      <c r="U17" s="2171"/>
      <c r="V17" s="2171"/>
      <c r="W17" s="2171"/>
      <c r="X17" s="2171"/>
      <c r="Y17" s="2170"/>
      <c r="Z17" s="2169"/>
      <c r="AA17" s="2168"/>
      <c r="AB17" s="2168"/>
      <c r="AC17" s="2168"/>
      <c r="AD17" s="2168"/>
      <c r="AE17" s="2168"/>
      <c r="AF17" s="2167" t="s">
        <v>241</v>
      </c>
      <c r="AG17" s="2167" t="s">
        <v>241</v>
      </c>
      <c r="AH17" s="2166"/>
      <c r="AI17" s="2165"/>
      <c r="AJ17" s="2164"/>
      <c r="AK17" s="2163"/>
      <c r="AL17" s="2163"/>
      <c r="AM17" s="2163"/>
      <c r="AN17" s="2163"/>
      <c r="AO17" s="2163"/>
      <c r="AP17" s="2163"/>
      <c r="AQ17" s="2163"/>
      <c r="AR17" s="2163"/>
      <c r="AS17" s="2163"/>
      <c r="AT17" s="2163"/>
      <c r="AU17" s="2163"/>
      <c r="AV17" s="2163"/>
      <c r="AW17" s="2162"/>
      <c r="AX17" s="2161"/>
      <c r="AY17" s="2160"/>
      <c r="AZ17" s="2160"/>
      <c r="BA17" s="2160"/>
      <c r="BB17" s="2160"/>
      <c r="BC17" s="2159"/>
      <c r="BD17" s="2158"/>
      <c r="BE17" s="2157"/>
      <c r="BF17" s="2156"/>
      <c r="BG17" s="2155"/>
      <c r="BH17" s="2154"/>
      <c r="BI17" s="2153"/>
      <c r="BJ17" s="2152"/>
      <c r="BK17" s="2152"/>
      <c r="BL17" s="2152"/>
      <c r="BM17" s="2152"/>
      <c r="BN17" s="2152"/>
      <c r="BO17" s="2152"/>
      <c r="BP17" s="2152"/>
      <c r="BQ17" s="2151"/>
      <c r="BR17" s="2150"/>
      <c r="BS17" s="2149"/>
      <c r="BT17" s="2148"/>
    </row>
    <row r="18" spans="1:74" ht="30" customHeight="1" thickBot="1">
      <c r="A18" s="2401"/>
      <c r="B18" s="2147" t="s">
        <v>325</v>
      </c>
      <c r="C18" s="2146" t="s">
        <v>241</v>
      </c>
      <c r="D18" s="2141" t="s">
        <v>241</v>
      </c>
      <c r="E18" s="2141" t="s">
        <v>241</v>
      </c>
      <c r="F18" s="2144"/>
      <c r="G18" s="2144"/>
      <c r="H18" s="2144"/>
      <c r="I18" s="2144"/>
      <c r="J18" s="2144"/>
      <c r="K18" s="2144"/>
      <c r="L18" s="2141" t="s">
        <v>241</v>
      </c>
      <c r="M18" s="2144"/>
      <c r="N18" s="2144"/>
      <c r="O18" s="2144"/>
      <c r="P18" s="2144"/>
      <c r="Q18" s="2143"/>
      <c r="R18" s="2145"/>
      <c r="S18" s="2144"/>
      <c r="T18" s="2144"/>
      <c r="U18" s="2144"/>
      <c r="V18" s="2144"/>
      <c r="W18" s="2144"/>
      <c r="X18" s="2144"/>
      <c r="Y18" s="2143"/>
      <c r="Z18" s="2142" t="s">
        <v>241</v>
      </c>
      <c r="AA18" s="2140"/>
      <c r="AB18" s="2141" t="s">
        <v>241</v>
      </c>
      <c r="AC18" s="2141" t="s">
        <v>241</v>
      </c>
      <c r="AD18" s="2140"/>
      <c r="AE18" s="2141" t="s">
        <v>241</v>
      </c>
      <c r="AF18" s="2140"/>
      <c r="AG18" s="2140"/>
      <c r="AH18" s="2139"/>
      <c r="AI18" s="2138"/>
      <c r="AJ18" s="2137"/>
      <c r="AK18" s="2136"/>
      <c r="AL18" s="2136"/>
      <c r="AM18" s="2136"/>
      <c r="AN18" s="2136"/>
      <c r="AO18" s="2136"/>
      <c r="AP18" s="2136"/>
      <c r="AQ18" s="2136"/>
      <c r="AR18" s="2136"/>
      <c r="AS18" s="2136"/>
      <c r="AT18" s="2136"/>
      <c r="AU18" s="2136"/>
      <c r="AV18" s="2136"/>
      <c r="AW18" s="2135"/>
      <c r="AX18" s="2134"/>
      <c r="AY18" s="2133"/>
      <c r="AZ18" s="2133"/>
      <c r="BA18" s="2133"/>
      <c r="BB18" s="2133"/>
      <c r="BC18" s="2132"/>
      <c r="BD18" s="2131"/>
      <c r="BE18" s="2130"/>
      <c r="BF18" s="2129"/>
      <c r="BG18" s="2128"/>
      <c r="BH18" s="2127"/>
      <c r="BI18" s="2126"/>
      <c r="BJ18" s="2125"/>
      <c r="BK18" s="2125"/>
      <c r="BL18" s="2125"/>
      <c r="BM18" s="2125"/>
      <c r="BN18" s="2125"/>
      <c r="BO18" s="2125"/>
      <c r="BP18" s="2125"/>
      <c r="BQ18" s="2124"/>
      <c r="BR18" s="2123"/>
      <c r="BS18" s="2122"/>
      <c r="BT18" s="2121"/>
    </row>
    <row r="19" spans="1:74" ht="30" customHeight="1" thickBot="1">
      <c r="B19" s="2260" t="s">
        <v>177</v>
      </c>
      <c r="C19" s="2261"/>
      <c r="D19" s="2261"/>
      <c r="E19" s="2261"/>
      <c r="F19" s="2261"/>
      <c r="G19" s="2261"/>
      <c r="H19" s="2261"/>
      <c r="I19" s="2261"/>
      <c r="J19" s="2261"/>
      <c r="K19" s="2261"/>
      <c r="L19" s="2261"/>
      <c r="M19" s="2261"/>
      <c r="N19" s="2261"/>
      <c r="O19" s="2261"/>
      <c r="P19" s="2261"/>
      <c r="Q19" s="2261"/>
      <c r="R19" s="2261"/>
      <c r="S19" s="2261"/>
      <c r="T19" s="2261"/>
      <c r="U19" s="2261"/>
      <c r="V19" s="2261"/>
      <c r="W19" s="2261"/>
      <c r="X19" s="2261"/>
      <c r="Y19" s="2261"/>
      <c r="Z19" s="2262"/>
      <c r="AA19" s="2262"/>
      <c r="AB19" s="2262"/>
      <c r="AC19" s="2262"/>
      <c r="AD19" s="2262"/>
      <c r="AE19" s="2262"/>
      <c r="AF19" s="2262"/>
      <c r="AG19" s="2262"/>
      <c r="AH19" s="2262"/>
      <c r="AI19" s="2262"/>
      <c r="AJ19" s="2262"/>
      <c r="AK19" s="2262"/>
      <c r="AL19" s="2262"/>
      <c r="AM19" s="2262"/>
      <c r="AN19" s="2262"/>
      <c r="AO19" s="2262"/>
      <c r="AP19" s="2262"/>
      <c r="AQ19" s="2262"/>
      <c r="AR19" s="2262"/>
      <c r="AS19" s="2262"/>
      <c r="AT19" s="2262"/>
      <c r="AU19" s="2262"/>
      <c r="AV19" s="2262"/>
      <c r="AW19" s="2262"/>
      <c r="AX19" s="2262"/>
      <c r="AY19" s="2262"/>
      <c r="AZ19" s="2262"/>
      <c r="BA19" s="2262"/>
      <c r="BB19" s="2262"/>
      <c r="BC19" s="2262"/>
      <c r="BD19" s="2262"/>
      <c r="BE19" s="2262"/>
      <c r="BF19" s="2262"/>
      <c r="BG19" s="2262"/>
      <c r="BH19" s="2262"/>
      <c r="BI19" s="2262"/>
      <c r="BJ19" s="2262"/>
      <c r="BK19" s="2262"/>
      <c r="BL19" s="2262"/>
      <c r="BM19" s="2262"/>
      <c r="BN19" s="2262"/>
      <c r="BO19" s="2262"/>
      <c r="BP19" s="2262"/>
      <c r="BQ19" s="2262"/>
      <c r="BR19" s="2262"/>
      <c r="BS19" s="2262"/>
      <c r="BT19" s="2263"/>
    </row>
    <row r="20" spans="1:74" ht="27" customHeight="1" thickBot="1">
      <c r="B20" s="83"/>
      <c r="C20" s="13" t="s">
        <v>26</v>
      </c>
      <c r="D20" s="14" t="s">
        <v>27</v>
      </c>
      <c r="E20" s="15" t="s">
        <v>28</v>
      </c>
      <c r="F20" s="14" t="s">
        <v>29</v>
      </c>
      <c r="G20" s="14" t="s">
        <v>30</v>
      </c>
      <c r="H20" s="14" t="s">
        <v>31</v>
      </c>
      <c r="I20" s="14" t="s">
        <v>32</v>
      </c>
      <c r="J20" s="14" t="s">
        <v>33</v>
      </c>
      <c r="K20" s="14" t="s">
        <v>34</v>
      </c>
      <c r="L20" s="14" t="s">
        <v>35</v>
      </c>
      <c r="M20" s="14" t="s">
        <v>36</v>
      </c>
      <c r="N20" s="14" t="s">
        <v>37</v>
      </c>
      <c r="O20" s="14" t="s">
        <v>38</v>
      </c>
      <c r="P20" s="14" t="s">
        <v>39</v>
      </c>
      <c r="Q20" s="14" t="s">
        <v>40</v>
      </c>
      <c r="R20" s="14" t="s">
        <v>41</v>
      </c>
      <c r="S20" s="14" t="s">
        <v>42</v>
      </c>
      <c r="T20" s="14" t="s">
        <v>43</v>
      </c>
      <c r="U20" s="14" t="s">
        <v>44</v>
      </c>
      <c r="V20" s="14" t="s">
        <v>45</v>
      </c>
      <c r="W20" s="14" t="s">
        <v>46</v>
      </c>
      <c r="X20" s="14" t="s">
        <v>47</v>
      </c>
      <c r="Y20" s="16" t="s">
        <v>48</v>
      </c>
      <c r="Z20" s="212" t="s">
        <v>49</v>
      </c>
      <c r="AA20" s="178" t="s">
        <v>50</v>
      </c>
      <c r="AB20" s="178" t="s">
        <v>51</v>
      </c>
      <c r="AC20" s="178" t="s">
        <v>52</v>
      </c>
      <c r="AD20" s="178" t="s">
        <v>53</v>
      </c>
      <c r="AE20" s="178" t="s">
        <v>54</v>
      </c>
      <c r="AF20" s="178" t="s">
        <v>55</v>
      </c>
      <c r="AG20" s="178" t="s">
        <v>56</v>
      </c>
      <c r="AH20" s="178" t="s">
        <v>57</v>
      </c>
      <c r="AI20" s="179" t="s">
        <v>58</v>
      </c>
      <c r="AJ20" s="192" t="s">
        <v>59</v>
      </c>
      <c r="AK20" s="193" t="s">
        <v>60</v>
      </c>
      <c r="AL20" s="193" t="s">
        <v>61</v>
      </c>
      <c r="AM20" s="193" t="s">
        <v>62</v>
      </c>
      <c r="AN20" s="193" t="s">
        <v>63</v>
      </c>
      <c r="AO20" s="193" t="s">
        <v>64</v>
      </c>
      <c r="AP20" s="193" t="s">
        <v>65</v>
      </c>
      <c r="AQ20" s="193" t="s">
        <v>66</v>
      </c>
      <c r="AR20" s="193" t="s">
        <v>67</v>
      </c>
      <c r="AS20" s="193" t="s">
        <v>68</v>
      </c>
      <c r="AT20" s="193" t="s">
        <v>69</v>
      </c>
      <c r="AU20" s="193" t="s">
        <v>70</v>
      </c>
      <c r="AV20" s="193" t="s">
        <v>71</v>
      </c>
      <c r="AW20" s="194" t="s">
        <v>72</v>
      </c>
      <c r="AX20" s="184" t="s">
        <v>73</v>
      </c>
      <c r="AY20" s="185" t="s">
        <v>74</v>
      </c>
      <c r="AZ20" s="185" t="s">
        <v>75</v>
      </c>
      <c r="BA20" s="185" t="s">
        <v>76</v>
      </c>
      <c r="BB20" s="185" t="s">
        <v>77</v>
      </c>
      <c r="BC20" s="186" t="s">
        <v>78</v>
      </c>
      <c r="BD20" s="25" t="s">
        <v>79</v>
      </c>
      <c r="BE20" s="26" t="s">
        <v>80</v>
      </c>
      <c r="BF20" s="27" t="s">
        <v>81</v>
      </c>
      <c r="BG20" s="28" t="s">
        <v>82</v>
      </c>
      <c r="BH20" s="29" t="s">
        <v>83</v>
      </c>
      <c r="BI20" s="198" t="s">
        <v>84</v>
      </c>
      <c r="BJ20" s="199" t="s">
        <v>85</v>
      </c>
      <c r="BK20" s="199" t="s">
        <v>86</v>
      </c>
      <c r="BL20" s="199" t="s">
        <v>87</v>
      </c>
      <c r="BM20" s="199" t="s">
        <v>88</v>
      </c>
      <c r="BN20" s="199" t="s">
        <v>89</v>
      </c>
      <c r="BO20" s="199" t="s">
        <v>90</v>
      </c>
      <c r="BP20" s="199" t="s">
        <v>91</v>
      </c>
      <c r="BQ20" s="200" t="s">
        <v>92</v>
      </c>
      <c r="BR20" s="33" t="s">
        <v>93</v>
      </c>
      <c r="BS20" s="34" t="s">
        <v>94</v>
      </c>
      <c r="BT20" s="35" t="s">
        <v>95</v>
      </c>
    </row>
    <row r="21" spans="1:74" ht="58.5" customHeight="1">
      <c r="B21" s="172" t="s">
        <v>181</v>
      </c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213"/>
      <c r="Z21" s="132"/>
      <c r="AA21" s="133"/>
      <c r="AB21" s="133"/>
      <c r="AC21" s="133"/>
      <c r="AD21" s="133"/>
      <c r="AE21" s="133"/>
      <c r="AF21" s="133"/>
      <c r="AG21" s="133"/>
      <c r="AH21" s="133"/>
      <c r="AI21" s="187"/>
      <c r="AJ21" s="136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8"/>
      <c r="AX21" s="190"/>
      <c r="AY21" s="140"/>
      <c r="AZ21" s="140"/>
      <c r="BA21" s="140"/>
      <c r="BB21" s="140"/>
      <c r="BC21" s="141"/>
      <c r="BD21" s="181"/>
      <c r="BE21" s="93"/>
      <c r="BF21" s="94"/>
      <c r="BG21" s="95"/>
      <c r="BH21" s="195"/>
      <c r="BI21" s="147"/>
      <c r="BJ21" s="148"/>
      <c r="BK21" s="148"/>
      <c r="BL21" s="148"/>
      <c r="BM21" s="148"/>
      <c r="BN21" s="148"/>
      <c r="BO21" s="148"/>
      <c r="BP21" s="148"/>
      <c r="BQ21" s="149"/>
      <c r="BR21" s="99"/>
      <c r="BS21" s="100"/>
      <c r="BT21" s="101"/>
    </row>
    <row r="22" spans="1:74" ht="30" customHeight="1">
      <c r="B22" s="173" t="s">
        <v>189</v>
      </c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1:74" ht="21.75" customHeight="1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1:74" ht="30" customHeight="1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1:74" ht="30" customHeight="1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  <c r="BU25" s="511"/>
      <c r="BV25" s="511"/>
    </row>
    <row r="26" spans="1:74" ht="22.5" customHeight="1">
      <c r="A26" s="580"/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  <c r="BU26" s="578"/>
      <c r="BV26" s="511"/>
    </row>
    <row r="27" spans="1:74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  <c r="BU27" s="578"/>
    </row>
    <row r="28" spans="1:74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  <c r="BU28" s="578"/>
    </row>
    <row r="29" spans="1:74" ht="96.75" customHeight="1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  <c r="BU29" s="578"/>
    </row>
    <row r="30" spans="1:74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  <c r="BU30" s="578"/>
    </row>
    <row r="31" spans="1:74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  <c r="BU31" s="578"/>
    </row>
    <row r="32" spans="1:74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  <c r="BU32" s="578"/>
    </row>
    <row r="33" spans="2:73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  <c r="BU33" s="578"/>
    </row>
    <row r="34" spans="2:73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  <c r="BU34" s="578"/>
    </row>
    <row r="35" spans="2:73"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  <c r="BU35" s="578"/>
    </row>
    <row r="36" spans="2:73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  <c r="BU36" s="578"/>
    </row>
    <row r="37" spans="2:73" ht="15.75" thickBot="1">
      <c r="B37" s="174"/>
      <c r="C37" s="106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203"/>
      <c r="Z37" s="108"/>
      <c r="AA37" s="109"/>
      <c r="AB37" s="109"/>
      <c r="AC37" s="109"/>
      <c r="AD37" s="109"/>
      <c r="AE37" s="109"/>
      <c r="AF37" s="109"/>
      <c r="AG37" s="109"/>
      <c r="AH37" s="109"/>
      <c r="AI37" s="204"/>
      <c r="AJ37" s="112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4"/>
      <c r="AX37" s="209"/>
      <c r="AY37" s="116"/>
      <c r="AZ37" s="116"/>
      <c r="BA37" s="116"/>
      <c r="BB37" s="116"/>
      <c r="BC37" s="117"/>
      <c r="BD37" s="183"/>
      <c r="BE37" s="119"/>
      <c r="BF37" s="120"/>
      <c r="BG37" s="121"/>
      <c r="BH37" s="197"/>
      <c r="BI37" s="123"/>
      <c r="BJ37" s="124"/>
      <c r="BK37" s="124"/>
      <c r="BL37" s="124"/>
      <c r="BM37" s="124"/>
      <c r="BN37" s="124"/>
      <c r="BO37" s="124"/>
      <c r="BP37" s="124"/>
      <c r="BQ37" s="125"/>
      <c r="BR37" s="126"/>
      <c r="BS37" s="127"/>
      <c r="BT37" s="128"/>
      <c r="BU37" s="578"/>
    </row>
    <row r="38" spans="2:73" ht="15.75">
      <c r="B38" s="201" t="s">
        <v>182</v>
      </c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75"/>
      <c r="Z38" s="132"/>
      <c r="AA38" s="133"/>
      <c r="AB38" s="133"/>
      <c r="AC38" s="133"/>
      <c r="AD38" s="133"/>
      <c r="AE38" s="133"/>
      <c r="AF38" s="133"/>
      <c r="AG38" s="133"/>
      <c r="AH38" s="133"/>
      <c r="AI38" s="187"/>
      <c r="AJ38" s="136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205"/>
      <c r="AX38" s="139"/>
      <c r="AY38" s="140"/>
      <c r="AZ38" s="140"/>
      <c r="BA38" s="140"/>
      <c r="BB38" s="140"/>
      <c r="BC38" s="141"/>
      <c r="BD38" s="207"/>
      <c r="BE38" s="143"/>
      <c r="BF38" s="144"/>
      <c r="BG38" s="145"/>
      <c r="BH38" s="210"/>
      <c r="BI38" s="147"/>
      <c r="BJ38" s="148"/>
      <c r="BK38" s="148"/>
      <c r="BL38" s="148"/>
      <c r="BM38" s="148"/>
      <c r="BN38" s="148"/>
      <c r="BO38" s="148"/>
      <c r="BP38" s="148"/>
      <c r="BQ38" s="149"/>
      <c r="BR38" s="150"/>
      <c r="BS38" s="151"/>
      <c r="BT38" s="152"/>
      <c r="BU38" s="578"/>
    </row>
    <row r="39" spans="2:73">
      <c r="B39" s="173" t="s">
        <v>178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  <c r="BU39" s="578"/>
    </row>
    <row r="40" spans="2:73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  <c r="BU40" s="578"/>
    </row>
    <row r="41" spans="2:73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  <c r="BU41" s="578"/>
    </row>
    <row r="42" spans="2:73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  <c r="BU42" s="578"/>
    </row>
    <row r="43" spans="2:73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  <c r="BU43" s="578"/>
    </row>
    <row r="44" spans="2:73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  <c r="BU44" s="578"/>
    </row>
    <row r="45" spans="2:73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  <c r="BU45" s="578"/>
    </row>
    <row r="46" spans="2:73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  <c r="BU46" s="578"/>
    </row>
    <row r="47" spans="2:73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  <c r="BU47" s="578"/>
    </row>
    <row r="48" spans="2:73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  <c r="BU48" s="578"/>
    </row>
    <row r="49" spans="2:73" ht="15.75" thickBot="1">
      <c r="B49" s="202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177"/>
      <c r="Z49" s="62"/>
      <c r="AA49" s="63"/>
      <c r="AB49" s="63"/>
      <c r="AC49" s="63"/>
      <c r="AD49" s="63"/>
      <c r="AE49" s="63"/>
      <c r="AF49" s="63"/>
      <c r="AG49" s="63"/>
      <c r="AH49" s="63"/>
      <c r="AI49" s="189"/>
      <c r="AJ49" s="65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206"/>
      <c r="AX49" s="68"/>
      <c r="AY49" s="69"/>
      <c r="AZ49" s="69"/>
      <c r="BA49" s="69"/>
      <c r="BB49" s="69"/>
      <c r="BC49" s="70"/>
      <c r="BD49" s="208"/>
      <c r="BE49" s="72"/>
      <c r="BF49" s="73"/>
      <c r="BG49" s="74"/>
      <c r="BH49" s="211"/>
      <c r="BI49" s="76"/>
      <c r="BJ49" s="77"/>
      <c r="BK49" s="77"/>
      <c r="BL49" s="77"/>
      <c r="BM49" s="77"/>
      <c r="BN49" s="77"/>
      <c r="BO49" s="77"/>
      <c r="BP49" s="77"/>
      <c r="BQ49" s="78"/>
      <c r="BR49" s="154"/>
      <c r="BS49" s="155"/>
      <c r="BT49" s="156"/>
      <c r="BU49" s="578"/>
    </row>
    <row r="50" spans="2:73">
      <c r="B50" s="578"/>
      <c r="C50" s="578"/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578"/>
      <c r="O50" s="578"/>
      <c r="P50" s="578"/>
      <c r="Q50" s="578"/>
      <c r="R50" s="578"/>
      <c r="S50" s="578"/>
      <c r="T50" s="578"/>
      <c r="U50" s="578"/>
      <c r="V50" s="578"/>
      <c r="W50" s="578"/>
      <c r="X50" s="578"/>
      <c r="Y50" s="578"/>
      <c r="Z50" s="578"/>
      <c r="AA50" s="578"/>
      <c r="AB50" s="578"/>
      <c r="AC50" s="578"/>
      <c r="AD50" s="578"/>
      <c r="AE50" s="578"/>
      <c r="AF50" s="578"/>
      <c r="AG50" s="578"/>
      <c r="AH50" s="578"/>
      <c r="AI50" s="578"/>
      <c r="AJ50" s="578"/>
      <c r="AK50" s="578"/>
      <c r="AL50" s="578"/>
      <c r="AM50" s="578"/>
      <c r="AN50" s="578"/>
      <c r="AO50" s="578"/>
      <c r="AP50" s="578"/>
      <c r="AQ50" s="578"/>
      <c r="AR50" s="578"/>
      <c r="AS50" s="578"/>
      <c r="AT50" s="578"/>
      <c r="AU50" s="578"/>
      <c r="AV50" s="578"/>
      <c r="AW50" s="578"/>
      <c r="AX50" s="578"/>
      <c r="AY50" s="578"/>
      <c r="AZ50" s="578"/>
      <c r="BA50" s="578"/>
      <c r="BB50" s="578"/>
      <c r="BC50" s="578"/>
      <c r="BD50" s="578"/>
      <c r="BE50" s="578"/>
      <c r="BF50" s="578"/>
      <c r="BG50" s="578"/>
      <c r="BH50" s="578"/>
      <c r="BI50" s="578"/>
      <c r="BJ50" s="578"/>
      <c r="BK50" s="578"/>
      <c r="BL50" s="578"/>
      <c r="BM50" s="578"/>
      <c r="BN50" s="578"/>
      <c r="BO50" s="578"/>
      <c r="BP50" s="578"/>
      <c r="BQ50" s="578"/>
      <c r="BR50" s="578"/>
      <c r="BS50" s="578"/>
      <c r="BT50" s="578"/>
      <c r="BU50" s="578"/>
    </row>
    <row r="51" spans="2:73">
      <c r="B51" s="578"/>
      <c r="C51" s="578"/>
      <c r="D51" s="578"/>
      <c r="E51" s="578"/>
      <c r="F51" s="578"/>
      <c r="G51" s="578"/>
      <c r="H51" s="578"/>
      <c r="I51" s="578"/>
      <c r="J51" s="578"/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8"/>
      <c r="X51" s="578"/>
      <c r="Y51" s="578"/>
      <c r="Z51" s="578"/>
      <c r="AA51" s="578"/>
      <c r="AB51" s="578"/>
      <c r="AC51" s="578"/>
      <c r="AD51" s="578"/>
      <c r="AE51" s="578"/>
      <c r="AF51" s="578"/>
      <c r="AG51" s="578"/>
      <c r="AH51" s="578"/>
      <c r="AI51" s="578"/>
      <c r="AJ51" s="578"/>
      <c r="AK51" s="578"/>
      <c r="AL51" s="578"/>
      <c r="AM51" s="578"/>
      <c r="AN51" s="578"/>
      <c r="AO51" s="578"/>
      <c r="AP51" s="578"/>
      <c r="AQ51" s="578"/>
      <c r="AR51" s="578"/>
      <c r="AS51" s="578"/>
      <c r="AT51" s="578"/>
      <c r="AU51" s="578"/>
      <c r="AV51" s="578"/>
      <c r="AW51" s="578"/>
      <c r="AX51" s="578"/>
      <c r="AY51" s="578"/>
      <c r="AZ51" s="578"/>
      <c r="BA51" s="578"/>
      <c r="BB51" s="578"/>
      <c r="BC51" s="578"/>
      <c r="BD51" s="578"/>
      <c r="BE51" s="578"/>
      <c r="BF51" s="578"/>
      <c r="BG51" s="578"/>
      <c r="BH51" s="578"/>
      <c r="BI51" s="578"/>
      <c r="BJ51" s="578"/>
      <c r="BK51" s="578"/>
      <c r="BL51" s="578"/>
      <c r="BM51" s="578"/>
      <c r="BN51" s="578"/>
      <c r="BO51" s="578"/>
      <c r="BP51" s="578"/>
      <c r="BQ51" s="578"/>
      <c r="BR51" s="578"/>
      <c r="BS51" s="578"/>
      <c r="BT51" s="578"/>
      <c r="BU51" s="578"/>
    </row>
    <row r="52" spans="2:73">
      <c r="B52" s="578"/>
      <c r="C52" s="578"/>
      <c r="D52" s="578"/>
      <c r="E52" s="578"/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8"/>
      <c r="T52" s="578"/>
      <c r="U52" s="578"/>
      <c r="V52" s="578"/>
      <c r="W52" s="578"/>
      <c r="X52" s="578"/>
      <c r="Y52" s="578"/>
      <c r="Z52" s="578"/>
      <c r="AA52" s="578"/>
      <c r="AB52" s="578"/>
      <c r="AC52" s="578"/>
      <c r="AD52" s="578"/>
      <c r="AE52" s="578"/>
      <c r="AF52" s="578"/>
      <c r="AG52" s="578"/>
      <c r="AH52" s="578"/>
      <c r="AI52" s="578"/>
      <c r="AJ52" s="578"/>
      <c r="AK52" s="578"/>
      <c r="AL52" s="578"/>
      <c r="AM52" s="578"/>
      <c r="AN52" s="578"/>
      <c r="AO52" s="578"/>
      <c r="AP52" s="578"/>
      <c r="AQ52" s="578"/>
      <c r="AR52" s="578"/>
      <c r="AS52" s="578"/>
      <c r="AT52" s="578"/>
      <c r="AU52" s="578"/>
      <c r="AV52" s="578"/>
      <c r="AW52" s="578"/>
      <c r="AX52" s="578"/>
      <c r="AY52" s="578"/>
      <c r="AZ52" s="578"/>
      <c r="BA52" s="578"/>
      <c r="BB52" s="578"/>
      <c r="BC52" s="578"/>
      <c r="BD52" s="578"/>
      <c r="BE52" s="578"/>
      <c r="BF52" s="578"/>
      <c r="BG52" s="578"/>
      <c r="BH52" s="578"/>
      <c r="BI52" s="578"/>
      <c r="BJ52" s="578"/>
      <c r="BK52" s="578"/>
      <c r="BL52" s="578"/>
      <c r="BM52" s="578"/>
      <c r="BN52" s="578"/>
      <c r="BO52" s="578"/>
      <c r="BP52" s="578"/>
      <c r="BQ52" s="578"/>
      <c r="BR52" s="578"/>
      <c r="BS52" s="578"/>
      <c r="BT52" s="578"/>
      <c r="BU52" s="578"/>
    </row>
    <row r="53" spans="2:73">
      <c r="B53" s="578"/>
      <c r="C53" s="578"/>
      <c r="D53" s="578"/>
      <c r="E53" s="578"/>
      <c r="F53" s="578"/>
      <c r="G53" s="578"/>
      <c r="H53" s="578"/>
      <c r="I53" s="578"/>
      <c r="J53" s="578"/>
      <c r="K53" s="578"/>
      <c r="L53" s="578"/>
      <c r="M53" s="578"/>
      <c r="N53" s="578"/>
      <c r="O53" s="578"/>
      <c r="P53" s="578"/>
      <c r="Q53" s="578"/>
      <c r="R53" s="578"/>
      <c r="S53" s="578"/>
      <c r="T53" s="578"/>
      <c r="U53" s="578"/>
      <c r="V53" s="578"/>
      <c r="W53" s="578"/>
      <c r="X53" s="578"/>
      <c r="Y53" s="578"/>
      <c r="Z53" s="578"/>
      <c r="AA53" s="578"/>
      <c r="AB53" s="578"/>
      <c r="AC53" s="578"/>
      <c r="AD53" s="578"/>
      <c r="AE53" s="578"/>
      <c r="AF53" s="578"/>
      <c r="AG53" s="578"/>
      <c r="AH53" s="578"/>
      <c r="AI53" s="578"/>
      <c r="AJ53" s="578"/>
      <c r="AK53" s="578"/>
      <c r="AL53" s="578"/>
      <c r="AM53" s="578"/>
      <c r="AN53" s="578"/>
      <c r="AO53" s="578"/>
      <c r="AP53" s="578"/>
      <c r="AQ53" s="578"/>
      <c r="AR53" s="578"/>
      <c r="AS53" s="578"/>
      <c r="AT53" s="578"/>
      <c r="AU53" s="578"/>
      <c r="AV53" s="578"/>
      <c r="AW53" s="578"/>
      <c r="AX53" s="578"/>
      <c r="AY53" s="578"/>
      <c r="AZ53" s="578"/>
      <c r="BA53" s="578"/>
      <c r="BB53" s="578"/>
      <c r="BC53" s="578"/>
      <c r="BD53" s="578"/>
      <c r="BE53" s="578"/>
      <c r="BF53" s="578"/>
      <c r="BG53" s="578"/>
      <c r="BH53" s="578"/>
      <c r="BI53" s="578"/>
      <c r="BJ53" s="578"/>
      <c r="BK53" s="578"/>
      <c r="BL53" s="578"/>
      <c r="BM53" s="578"/>
      <c r="BN53" s="578"/>
      <c r="BO53" s="578"/>
      <c r="BP53" s="578"/>
      <c r="BQ53" s="578"/>
      <c r="BR53" s="578"/>
      <c r="BS53" s="578"/>
      <c r="BT53" s="578"/>
      <c r="BU53" s="578"/>
    </row>
    <row r="54" spans="2:73">
      <c r="B54" s="578"/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  <c r="N54" s="578"/>
      <c r="O54" s="578"/>
      <c r="P54" s="578"/>
      <c r="Q54" s="578"/>
      <c r="R54" s="578"/>
      <c r="S54" s="578"/>
      <c r="T54" s="578"/>
      <c r="U54" s="578"/>
      <c r="V54" s="578"/>
      <c r="W54" s="578"/>
      <c r="X54" s="578"/>
      <c r="Y54" s="578"/>
      <c r="Z54" s="578"/>
      <c r="AA54" s="578"/>
      <c r="AB54" s="578"/>
      <c r="AC54" s="578"/>
      <c r="AD54" s="578"/>
      <c r="AE54" s="578"/>
      <c r="AF54" s="578"/>
      <c r="AG54" s="578"/>
      <c r="AH54" s="578"/>
      <c r="AI54" s="578"/>
      <c r="AJ54" s="578"/>
      <c r="AK54" s="578"/>
      <c r="AL54" s="578"/>
      <c r="AM54" s="578"/>
      <c r="AN54" s="578"/>
      <c r="AO54" s="578"/>
      <c r="AP54" s="578"/>
      <c r="AQ54" s="578"/>
      <c r="AR54" s="578"/>
      <c r="AS54" s="578"/>
      <c r="AT54" s="578"/>
      <c r="AU54" s="578"/>
      <c r="AV54" s="578"/>
      <c r="AW54" s="578"/>
      <c r="AX54" s="578"/>
      <c r="AY54" s="578"/>
      <c r="AZ54" s="578"/>
      <c r="BA54" s="578"/>
      <c r="BB54" s="578"/>
      <c r="BC54" s="578"/>
      <c r="BD54" s="578"/>
      <c r="BE54" s="578"/>
      <c r="BF54" s="578"/>
      <c r="BG54" s="578"/>
      <c r="BH54" s="578"/>
      <c r="BI54" s="578"/>
      <c r="BJ54" s="578"/>
      <c r="BK54" s="578"/>
      <c r="BL54" s="578"/>
      <c r="BM54" s="578"/>
      <c r="BN54" s="578"/>
      <c r="BO54" s="578"/>
      <c r="BP54" s="578"/>
      <c r="BQ54" s="578"/>
      <c r="BR54" s="578"/>
      <c r="BS54" s="578"/>
      <c r="BT54" s="578"/>
      <c r="BU54" s="578"/>
    </row>
    <row r="55" spans="2:73">
      <c r="B55" s="578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8"/>
      <c r="AI55" s="578"/>
      <c r="AJ55" s="578"/>
      <c r="AK55" s="578"/>
      <c r="AL55" s="578"/>
      <c r="AM55" s="578"/>
      <c r="AN55" s="578"/>
      <c r="AO55" s="578"/>
      <c r="AP55" s="578"/>
      <c r="AQ55" s="578"/>
      <c r="AR55" s="578"/>
      <c r="AS55" s="578"/>
      <c r="AT55" s="578"/>
      <c r="AU55" s="578"/>
      <c r="AV55" s="578"/>
      <c r="AW55" s="578"/>
      <c r="AX55" s="578"/>
      <c r="AY55" s="578"/>
      <c r="AZ55" s="578"/>
      <c r="BA55" s="578"/>
      <c r="BB55" s="578"/>
      <c r="BC55" s="578"/>
      <c r="BD55" s="578"/>
      <c r="BE55" s="578"/>
      <c r="BF55" s="578"/>
      <c r="BG55" s="578"/>
      <c r="BH55" s="578"/>
      <c r="BI55" s="578"/>
      <c r="BJ55" s="578"/>
      <c r="BK55" s="578"/>
      <c r="BL55" s="578"/>
      <c r="BM55" s="578"/>
      <c r="BN55" s="578"/>
      <c r="BO55" s="578"/>
      <c r="BP55" s="578"/>
      <c r="BQ55" s="578"/>
      <c r="BR55" s="578"/>
      <c r="BS55" s="578"/>
      <c r="BT55" s="578"/>
      <c r="BU55" s="578"/>
    </row>
    <row r="56" spans="2:73">
      <c r="B56" s="578"/>
      <c r="C56" s="578"/>
      <c r="D56" s="578"/>
      <c r="E56" s="578"/>
      <c r="F56" s="578"/>
      <c r="G56" s="578"/>
      <c r="H56" s="578"/>
      <c r="I56" s="578"/>
      <c r="J56" s="578"/>
      <c r="K56" s="578"/>
      <c r="L56" s="578"/>
      <c r="M56" s="578"/>
      <c r="N56" s="578"/>
      <c r="O56" s="578"/>
      <c r="P56" s="578"/>
      <c r="Q56" s="578"/>
      <c r="R56" s="578"/>
      <c r="S56" s="578"/>
      <c r="T56" s="578"/>
      <c r="U56" s="578"/>
      <c r="V56" s="578"/>
      <c r="W56" s="578"/>
      <c r="X56" s="578"/>
      <c r="Y56" s="578"/>
      <c r="Z56" s="578"/>
      <c r="AA56" s="578"/>
      <c r="AB56" s="578"/>
      <c r="AC56" s="578"/>
      <c r="AD56" s="578"/>
      <c r="AE56" s="578"/>
      <c r="AF56" s="578"/>
      <c r="AG56" s="578"/>
      <c r="AH56" s="578"/>
      <c r="AI56" s="578"/>
      <c r="AJ56" s="578"/>
      <c r="AK56" s="578"/>
      <c r="AL56" s="578"/>
      <c r="AM56" s="578"/>
      <c r="AN56" s="578"/>
      <c r="AO56" s="578"/>
      <c r="AP56" s="578"/>
      <c r="AQ56" s="578"/>
      <c r="AR56" s="578"/>
      <c r="AS56" s="578"/>
      <c r="AT56" s="578"/>
      <c r="AU56" s="578"/>
      <c r="AV56" s="578"/>
      <c r="AW56" s="578"/>
      <c r="AX56" s="578"/>
      <c r="AY56" s="578"/>
      <c r="AZ56" s="578"/>
      <c r="BA56" s="578"/>
      <c r="BB56" s="578"/>
      <c r="BC56" s="578"/>
      <c r="BD56" s="578"/>
      <c r="BE56" s="578"/>
      <c r="BF56" s="578"/>
      <c r="BG56" s="578"/>
      <c r="BH56" s="578"/>
      <c r="BI56" s="578"/>
      <c r="BJ56" s="578"/>
      <c r="BK56" s="578"/>
      <c r="BL56" s="578"/>
      <c r="BM56" s="578"/>
      <c r="BN56" s="578"/>
      <c r="BO56" s="578"/>
      <c r="BP56" s="578"/>
      <c r="BQ56" s="578"/>
      <c r="BR56" s="578"/>
      <c r="BS56" s="578"/>
      <c r="BT56" s="578"/>
      <c r="BU56" s="578"/>
    </row>
    <row r="57" spans="2:73"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8"/>
      <c r="S57" s="578"/>
      <c r="T57" s="578"/>
      <c r="U57" s="578"/>
      <c r="V57" s="578"/>
      <c r="W57" s="578"/>
      <c r="X57" s="578"/>
      <c r="Y57" s="578"/>
      <c r="Z57" s="578"/>
      <c r="AA57" s="578"/>
      <c r="AB57" s="578"/>
      <c r="AC57" s="578"/>
      <c r="AD57" s="578"/>
      <c r="AE57" s="578"/>
      <c r="AF57" s="578"/>
      <c r="AG57" s="578"/>
      <c r="AH57" s="578"/>
      <c r="AI57" s="578"/>
      <c r="AJ57" s="578"/>
      <c r="AK57" s="578"/>
      <c r="AL57" s="578"/>
      <c r="AM57" s="578"/>
      <c r="AN57" s="578"/>
      <c r="AO57" s="578"/>
      <c r="AP57" s="578"/>
      <c r="AQ57" s="578"/>
      <c r="AR57" s="578"/>
      <c r="AS57" s="578"/>
      <c r="AT57" s="578"/>
      <c r="AU57" s="578"/>
      <c r="AV57" s="578"/>
      <c r="AW57" s="578"/>
      <c r="AX57" s="578"/>
      <c r="AY57" s="578"/>
      <c r="AZ57" s="578"/>
      <c r="BA57" s="578"/>
      <c r="BB57" s="578"/>
      <c r="BC57" s="578"/>
      <c r="BD57" s="578"/>
      <c r="BE57" s="578"/>
      <c r="BF57" s="578"/>
      <c r="BG57" s="578"/>
      <c r="BH57" s="578"/>
      <c r="BI57" s="578"/>
      <c r="BJ57" s="578"/>
      <c r="BK57" s="578"/>
      <c r="BL57" s="578"/>
      <c r="BM57" s="578"/>
      <c r="BN57" s="578"/>
      <c r="BO57" s="578"/>
      <c r="BP57" s="578"/>
      <c r="BQ57" s="578"/>
      <c r="BR57" s="578"/>
      <c r="BS57" s="578"/>
      <c r="BT57" s="578"/>
      <c r="BU57" s="578"/>
    </row>
  </sheetData>
  <mergeCells count="14">
    <mergeCell ref="A15:A18"/>
    <mergeCell ref="A10:A13"/>
    <mergeCell ref="B19:BT19"/>
    <mergeCell ref="B8:BT8"/>
    <mergeCell ref="C2:BT2"/>
    <mergeCell ref="B5:BT5"/>
    <mergeCell ref="C7:Y7"/>
    <mergeCell ref="Z7:AI7"/>
    <mergeCell ref="AJ7:AW7"/>
    <mergeCell ref="AX7:BC7"/>
    <mergeCell ref="BD7:BE7"/>
    <mergeCell ref="BF7:BH7"/>
    <mergeCell ref="BI7:BQ7"/>
    <mergeCell ref="BR7:BT7"/>
  </mergeCells>
  <pageMargins left="0.19685039370078741" right="0.19685039370078741" top="0.19685039370078741" bottom="0.19685039370078741" header="0.31496062992125984" footer="0.31496062992125984"/>
  <pageSetup paperSize="9" scale="4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6600FF"/>
    <pageSetUpPr fitToPage="1"/>
  </sheetPr>
  <dimension ref="A1:BT61"/>
  <sheetViews>
    <sheetView showGridLines="0" zoomScale="40" zoomScaleNormal="40" workbookViewId="0">
      <pane xSplit="1" ySplit="12" topLeftCell="C2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RowHeight="20.25"/>
  <cols>
    <col min="1" max="1" width="50.125" style="1" customWidth="1"/>
    <col min="2" max="2" width="46.375" style="1" hidden="1" customWidth="1"/>
    <col min="3" max="39" width="4.625" style="1" customWidth="1"/>
    <col min="40" max="40" width="4.75" style="1" customWidth="1"/>
    <col min="41" max="72" width="4.625" style="1" customWidth="1"/>
    <col min="73" max="172" width="2.625" style="1" customWidth="1"/>
    <col min="173" max="16384" width="11" style="1"/>
  </cols>
  <sheetData>
    <row r="1" spans="1:72" ht="31.5" customHeight="1" thickBot="1">
      <c r="A1" s="5"/>
      <c r="B1" s="5"/>
    </row>
    <row r="2" spans="1:72">
      <c r="A2" s="5"/>
      <c r="B2" s="5"/>
      <c r="C2" s="2224" t="s">
        <v>318</v>
      </c>
      <c r="D2" s="2225"/>
      <c r="E2" s="2225"/>
      <c r="F2" s="2225"/>
      <c r="G2" s="2225"/>
      <c r="H2" s="2225"/>
      <c r="I2" s="2225"/>
      <c r="J2" s="2225"/>
      <c r="K2" s="2225"/>
      <c r="L2" s="2225"/>
      <c r="M2" s="2225"/>
      <c r="N2" s="2225"/>
      <c r="O2" s="2225"/>
      <c r="P2" s="2225"/>
      <c r="Q2" s="2225"/>
      <c r="R2" s="2225"/>
      <c r="S2" s="2225"/>
      <c r="T2" s="2225"/>
      <c r="U2" s="2225"/>
      <c r="V2" s="2225"/>
      <c r="W2" s="2225"/>
      <c r="X2" s="2225"/>
      <c r="Y2" s="2225"/>
      <c r="Z2" s="2225"/>
      <c r="AA2" s="2225"/>
      <c r="AB2" s="2225"/>
      <c r="AC2" s="2225"/>
      <c r="AD2" s="2225"/>
      <c r="AE2" s="2225"/>
      <c r="AF2" s="2225"/>
      <c r="AG2" s="2225"/>
      <c r="AH2" s="2225"/>
      <c r="AI2" s="2225"/>
      <c r="AJ2" s="2225"/>
      <c r="AK2" s="2225"/>
      <c r="AL2" s="2225"/>
      <c r="AM2" s="2225"/>
      <c r="AN2" s="2225"/>
      <c r="AO2" s="2225"/>
      <c r="AP2" s="2225"/>
      <c r="AQ2" s="2225"/>
      <c r="AR2" s="2225"/>
      <c r="AS2" s="2225"/>
      <c r="AT2" s="2225"/>
      <c r="AU2" s="2225"/>
      <c r="AV2" s="2225"/>
      <c r="AW2" s="2225"/>
      <c r="AX2" s="2225"/>
      <c r="AY2" s="2225"/>
      <c r="AZ2" s="2225"/>
      <c r="BA2" s="2225"/>
      <c r="BB2" s="2225"/>
      <c r="BC2" s="2225"/>
      <c r="BD2" s="2225"/>
      <c r="BE2" s="2225"/>
      <c r="BF2" s="2225"/>
      <c r="BG2" s="2225"/>
      <c r="BH2" s="2225"/>
      <c r="BI2" s="2225"/>
      <c r="BJ2" s="2226"/>
    </row>
    <row r="3" spans="1:72" ht="56.25" customHeight="1">
      <c r="C3" s="2227"/>
      <c r="D3" s="2228"/>
      <c r="E3" s="2228"/>
      <c r="F3" s="2228"/>
      <c r="G3" s="2228"/>
      <c r="H3" s="2228"/>
      <c r="I3" s="2228"/>
      <c r="J3" s="2228"/>
      <c r="K3" s="2228"/>
      <c r="L3" s="2228"/>
      <c r="M3" s="2228"/>
      <c r="N3" s="2228"/>
      <c r="O3" s="2228"/>
      <c r="P3" s="2228"/>
      <c r="Q3" s="2228"/>
      <c r="R3" s="2228"/>
      <c r="S3" s="2228"/>
      <c r="T3" s="2228"/>
      <c r="U3" s="2228"/>
      <c r="V3" s="2228"/>
      <c r="W3" s="2228"/>
      <c r="X3" s="2228"/>
      <c r="Y3" s="2228"/>
      <c r="Z3" s="2228"/>
      <c r="AA3" s="2228"/>
      <c r="AB3" s="2228"/>
      <c r="AC3" s="2228"/>
      <c r="AD3" s="2228"/>
      <c r="AE3" s="2228"/>
      <c r="AF3" s="2228"/>
      <c r="AG3" s="2228"/>
      <c r="AH3" s="2228"/>
      <c r="AI3" s="2228"/>
      <c r="AJ3" s="2228"/>
      <c r="AK3" s="2228"/>
      <c r="AL3" s="2228"/>
      <c r="AM3" s="2228"/>
      <c r="AN3" s="2228"/>
      <c r="AO3" s="2228"/>
      <c r="AP3" s="2228"/>
      <c r="AQ3" s="2228"/>
      <c r="AR3" s="2228"/>
      <c r="AS3" s="2228"/>
      <c r="AT3" s="2228"/>
      <c r="AU3" s="2228"/>
      <c r="AV3" s="2228"/>
      <c r="AW3" s="2228"/>
      <c r="AX3" s="2228"/>
      <c r="AY3" s="2228"/>
      <c r="AZ3" s="2228"/>
      <c r="BA3" s="2228"/>
      <c r="BB3" s="2228"/>
      <c r="BC3" s="2228"/>
      <c r="BD3" s="2228"/>
      <c r="BE3" s="2228"/>
      <c r="BF3" s="2228"/>
      <c r="BG3" s="2228"/>
      <c r="BH3" s="2228"/>
      <c r="BI3" s="2228"/>
      <c r="BJ3" s="2229"/>
      <c r="BK3" s="1495"/>
      <c r="BL3" s="1495"/>
      <c r="BM3" s="1495"/>
      <c r="BN3" s="1495"/>
      <c r="BO3" s="1495"/>
      <c r="BP3" s="1495"/>
      <c r="BQ3" s="1495"/>
      <c r="BR3" s="1495"/>
      <c r="BS3" s="1495"/>
    </row>
    <row r="4" spans="1:72" ht="20.25" customHeight="1" thickBot="1">
      <c r="A4" s="4"/>
      <c r="B4" s="4"/>
      <c r="C4" s="2230"/>
      <c r="D4" s="2231"/>
      <c r="E4" s="2231"/>
      <c r="F4" s="2231"/>
      <c r="G4" s="2231"/>
      <c r="H4" s="2231"/>
      <c r="I4" s="2231"/>
      <c r="J4" s="2231"/>
      <c r="K4" s="2231"/>
      <c r="L4" s="2231"/>
      <c r="M4" s="2231"/>
      <c r="N4" s="2231"/>
      <c r="O4" s="2231"/>
      <c r="P4" s="2231"/>
      <c r="Q4" s="2231"/>
      <c r="R4" s="2231"/>
      <c r="S4" s="2231"/>
      <c r="T4" s="2231"/>
      <c r="U4" s="2231"/>
      <c r="V4" s="2231"/>
      <c r="W4" s="2231"/>
      <c r="X4" s="2231"/>
      <c r="Y4" s="2231"/>
      <c r="Z4" s="2231"/>
      <c r="AA4" s="2231"/>
      <c r="AB4" s="2231"/>
      <c r="AC4" s="2231"/>
      <c r="AD4" s="2231"/>
      <c r="AE4" s="2231"/>
      <c r="AF4" s="2231"/>
      <c r="AG4" s="2231"/>
      <c r="AH4" s="2231"/>
      <c r="AI4" s="2231"/>
      <c r="AJ4" s="2231"/>
      <c r="AK4" s="2231"/>
      <c r="AL4" s="2231"/>
      <c r="AM4" s="2231"/>
      <c r="AN4" s="2231"/>
      <c r="AO4" s="2231"/>
      <c r="AP4" s="2231"/>
      <c r="AQ4" s="2231"/>
      <c r="AR4" s="2231"/>
      <c r="AS4" s="2231"/>
      <c r="AT4" s="2231"/>
      <c r="AU4" s="2231"/>
      <c r="AV4" s="2231"/>
      <c r="AW4" s="2231"/>
      <c r="AX4" s="2231"/>
      <c r="AY4" s="2231"/>
      <c r="AZ4" s="2231"/>
      <c r="BA4" s="2231"/>
      <c r="BB4" s="2231"/>
      <c r="BC4" s="2231"/>
      <c r="BD4" s="2231"/>
      <c r="BE4" s="2231"/>
      <c r="BF4" s="2231"/>
      <c r="BG4" s="2231"/>
      <c r="BH4" s="2231"/>
      <c r="BI4" s="2231"/>
      <c r="BJ4" s="2232"/>
      <c r="BK4" s="1495"/>
      <c r="BL4" s="1495"/>
      <c r="BM4" s="1495"/>
      <c r="BN4" s="1495"/>
      <c r="BO4" s="1495"/>
      <c r="BP4" s="1495"/>
      <c r="BQ4" s="1495"/>
      <c r="BR4" s="1495"/>
      <c r="BS4" s="1495"/>
    </row>
    <row r="5" spans="1:72" ht="20.25" customHeight="1">
      <c r="A5" s="8" t="s">
        <v>317</v>
      </c>
      <c r="B5" s="8"/>
      <c r="C5" s="8"/>
      <c r="D5" s="8"/>
      <c r="E5" s="8"/>
      <c r="F5" s="8"/>
      <c r="G5" s="8"/>
      <c r="I5" s="1495"/>
      <c r="J5" s="1495"/>
      <c r="K5" s="1495"/>
      <c r="L5" s="1495"/>
      <c r="M5" s="1495"/>
      <c r="N5" s="1495"/>
      <c r="O5" s="1495"/>
      <c r="P5" s="1495"/>
      <c r="Q5" s="1495"/>
      <c r="R5" s="1495"/>
      <c r="S5" s="1495"/>
      <c r="T5" s="1495"/>
      <c r="U5" s="1495"/>
      <c r="V5" s="1495"/>
      <c r="W5" s="1495"/>
      <c r="X5" s="1495"/>
      <c r="Y5" s="1495"/>
      <c r="Z5" s="1495"/>
      <c r="AA5" s="1495"/>
      <c r="AB5" s="1495"/>
      <c r="AC5" s="1495"/>
      <c r="AD5" s="1495"/>
      <c r="AE5" s="1495"/>
      <c r="AF5" s="1495"/>
      <c r="AG5" s="1495"/>
      <c r="AH5" s="1495"/>
      <c r="AI5" s="1495"/>
      <c r="AJ5" s="1495"/>
      <c r="AK5" s="1495"/>
      <c r="AL5" s="1495"/>
      <c r="AM5" s="1495"/>
      <c r="AN5" s="1495"/>
      <c r="AO5" s="1495"/>
      <c r="AP5" s="1495"/>
      <c r="AQ5" s="1495"/>
      <c r="AR5" s="1495"/>
      <c r="AS5" s="1495"/>
      <c r="AT5" s="1495"/>
      <c r="AU5" s="1495"/>
      <c r="AV5" s="1495"/>
      <c r="AW5" s="1495"/>
      <c r="AX5" s="1495"/>
      <c r="AY5" s="1495"/>
      <c r="AZ5" s="1495"/>
      <c r="BA5" s="1495"/>
      <c r="BB5" s="1495"/>
      <c r="BC5" s="1495"/>
      <c r="BD5" s="1495"/>
      <c r="BE5" s="1495"/>
      <c r="BF5" s="1495"/>
      <c r="BG5" s="1495"/>
      <c r="BH5" s="1495"/>
      <c r="BI5" s="1495"/>
      <c r="BJ5" s="1495"/>
      <c r="BK5" s="1495"/>
      <c r="BL5" s="1495"/>
      <c r="BM5" s="1495"/>
      <c r="BN5" s="1495"/>
      <c r="BO5" s="1495"/>
      <c r="BP5" s="1495"/>
      <c r="BQ5" s="1495"/>
      <c r="BR5" s="1495"/>
      <c r="BS5" s="1495"/>
    </row>
    <row r="6" spans="1:72">
      <c r="A6" s="2220" t="s">
        <v>183</v>
      </c>
      <c r="B6" s="2221"/>
      <c r="C6" s="8"/>
      <c r="D6" s="8"/>
      <c r="E6" s="8"/>
      <c r="F6" s="8"/>
      <c r="G6" s="8"/>
    </row>
    <row r="7" spans="1:72" ht="24.75" customHeight="1">
      <c r="O7" s="2239" t="s">
        <v>192</v>
      </c>
      <c r="P7" s="2240"/>
      <c r="Q7" s="2240"/>
      <c r="R7" s="2240"/>
      <c r="S7" s="2240"/>
      <c r="T7" s="2240"/>
      <c r="U7" s="2240"/>
      <c r="V7" s="2240"/>
      <c r="W7" s="2240"/>
      <c r="X7" s="2240"/>
      <c r="Y7" s="2240"/>
      <c r="Z7" s="2240"/>
      <c r="AA7" s="2240"/>
      <c r="AB7" s="2240"/>
      <c r="AC7" s="2240"/>
      <c r="AD7" s="2240"/>
      <c r="AE7" s="2240"/>
      <c r="AF7" s="2240"/>
      <c r="AG7" s="2240"/>
      <c r="AH7" s="2240"/>
      <c r="AI7" s="2240"/>
      <c r="AJ7" s="2240"/>
      <c r="AK7" s="2240"/>
      <c r="AL7" s="2240"/>
      <c r="AM7" s="2240"/>
      <c r="AN7" s="2240"/>
      <c r="AO7" s="2240"/>
      <c r="AP7" s="2240"/>
      <c r="AQ7" s="2240"/>
      <c r="AR7" s="2240"/>
      <c r="AS7" s="2241"/>
    </row>
    <row r="8" spans="1:72" ht="21.75" customHeight="1" thickBot="1">
      <c r="A8" s="2"/>
      <c r="B8" s="2"/>
      <c r="C8" s="2222"/>
      <c r="D8" s="2222"/>
      <c r="E8" s="2222"/>
      <c r="F8" s="2222"/>
      <c r="G8" s="2222"/>
      <c r="H8" s="2222"/>
      <c r="I8" s="2222"/>
      <c r="J8" s="2222"/>
      <c r="K8" s="2222"/>
      <c r="L8" s="2222"/>
      <c r="M8" s="2222"/>
      <c r="N8" s="2222"/>
      <c r="O8" s="2222"/>
      <c r="P8" s="2222"/>
      <c r="Q8" s="2222"/>
      <c r="R8" s="2222"/>
      <c r="S8" s="2222"/>
      <c r="T8" s="2222"/>
      <c r="U8" s="2222"/>
      <c r="V8" s="2222"/>
      <c r="W8" s="2222"/>
      <c r="X8" s="2222"/>
      <c r="Y8" s="2222"/>
      <c r="Z8" s="2222"/>
      <c r="AA8" s="2222"/>
      <c r="AB8" s="2222"/>
      <c r="AC8" s="2222"/>
      <c r="AD8" s="2222"/>
      <c r="AE8" s="2222"/>
      <c r="AF8" s="2222"/>
      <c r="AG8" s="2222"/>
      <c r="AH8" s="2222"/>
      <c r="AI8" s="2222"/>
      <c r="AJ8" s="2222"/>
      <c r="AK8" s="2222"/>
      <c r="AL8" s="2222"/>
      <c r="AM8" s="2222"/>
      <c r="AN8" s="2222"/>
      <c r="AO8" s="2222"/>
      <c r="AP8" s="2222"/>
      <c r="AQ8" s="2222"/>
      <c r="AR8" s="2222"/>
      <c r="AS8" s="2222"/>
      <c r="AT8" s="2222"/>
      <c r="AU8" s="2222"/>
      <c r="AV8" s="2222"/>
      <c r="AW8" s="2222"/>
      <c r="AX8" s="2222"/>
      <c r="AY8" s="2222"/>
      <c r="AZ8" s="2222"/>
      <c r="BA8" s="2222"/>
      <c r="BB8" s="2222"/>
      <c r="BC8" s="2222"/>
      <c r="BD8" s="2223"/>
      <c r="BE8" s="2223"/>
      <c r="BF8" s="2222"/>
      <c r="BG8" s="2222"/>
      <c r="BH8" s="2222"/>
      <c r="BI8" s="2222"/>
      <c r="BJ8" s="2222"/>
      <c r="BK8" s="2222"/>
      <c r="BL8" s="2222"/>
      <c r="BM8" s="2222"/>
      <c r="BN8" s="2222"/>
      <c r="BO8" s="2222"/>
      <c r="BP8" s="2222"/>
      <c r="BQ8" s="2222"/>
      <c r="BR8" s="2222"/>
      <c r="BS8" s="2222"/>
      <c r="BT8" s="2222"/>
    </row>
    <row r="9" spans="1:72" ht="33" customHeight="1" thickBot="1">
      <c r="A9" s="8"/>
      <c r="B9" s="8"/>
      <c r="C9" s="2233" t="s">
        <v>103</v>
      </c>
      <c r="D9" s="2234"/>
      <c r="E9" s="2234"/>
      <c r="F9" s="2234"/>
      <c r="G9" s="2234"/>
      <c r="H9" s="2234"/>
      <c r="I9" s="2234"/>
      <c r="J9" s="2234"/>
      <c r="K9" s="2234"/>
      <c r="L9" s="2234"/>
      <c r="M9" s="2234"/>
      <c r="N9" s="2234"/>
      <c r="O9" s="2234"/>
      <c r="P9" s="2234"/>
      <c r="Q9" s="2234"/>
      <c r="R9" s="2234"/>
      <c r="S9" s="2234"/>
      <c r="T9" s="2234"/>
      <c r="U9" s="2234"/>
      <c r="V9" s="2234"/>
      <c r="W9" s="2234"/>
      <c r="X9" s="2234"/>
      <c r="Y9" s="2235"/>
      <c r="Z9" s="2233" t="s">
        <v>104</v>
      </c>
      <c r="AA9" s="2234"/>
      <c r="AB9" s="2234"/>
      <c r="AC9" s="2234"/>
      <c r="AD9" s="2234"/>
      <c r="AE9" s="2234"/>
      <c r="AF9" s="2234"/>
      <c r="AG9" s="2234"/>
      <c r="AH9" s="2234"/>
      <c r="AI9" s="2235"/>
      <c r="AJ9" s="2233" t="s">
        <v>105</v>
      </c>
      <c r="AK9" s="2234"/>
      <c r="AL9" s="2234"/>
      <c r="AM9" s="2234"/>
      <c r="AN9" s="2234"/>
      <c r="AO9" s="2234"/>
      <c r="AP9" s="2234"/>
      <c r="AQ9" s="2234"/>
      <c r="AR9" s="2234"/>
      <c r="AS9" s="2234"/>
      <c r="AT9" s="2234"/>
      <c r="AU9" s="2234"/>
      <c r="AV9" s="2234"/>
      <c r="AW9" s="2235"/>
      <c r="AX9" s="2233" t="s">
        <v>196</v>
      </c>
      <c r="AY9" s="2234"/>
      <c r="AZ9" s="2234"/>
      <c r="BA9" s="2234"/>
      <c r="BB9" s="2234"/>
      <c r="BC9" s="2235"/>
      <c r="BD9" s="2236" t="s">
        <v>197</v>
      </c>
      <c r="BE9" s="2238"/>
      <c r="BF9" s="2236" t="s">
        <v>198</v>
      </c>
      <c r="BG9" s="2237"/>
      <c r="BH9" s="2238"/>
      <c r="BI9" s="2233" t="s">
        <v>199</v>
      </c>
      <c r="BJ9" s="2234"/>
      <c r="BK9" s="2234"/>
      <c r="BL9" s="2234"/>
      <c r="BM9" s="2234"/>
      <c r="BN9" s="2234"/>
      <c r="BO9" s="2234"/>
      <c r="BP9" s="2234"/>
      <c r="BQ9" s="2235"/>
      <c r="BR9" s="2236" t="s">
        <v>200</v>
      </c>
      <c r="BS9" s="2237"/>
      <c r="BT9" s="2238"/>
    </row>
    <row r="10" spans="1:72" ht="21" hidden="1" thickBot="1"/>
    <row r="11" spans="1:72" ht="21" hidden="1" thickBot="1"/>
    <row r="12" spans="1:72" ht="82.5" customHeight="1" thickBot="1">
      <c r="A12" s="623" t="s">
        <v>331</v>
      </c>
      <c r="B12" s="2084" t="s">
        <v>314</v>
      </c>
      <c r="C12" s="2087" t="s">
        <v>26</v>
      </c>
      <c r="D12" s="221" t="s">
        <v>27</v>
      </c>
      <c r="E12" s="222" t="s">
        <v>28</v>
      </c>
      <c r="F12" s="221" t="s">
        <v>29</v>
      </c>
      <c r="G12" s="221" t="s">
        <v>30</v>
      </c>
      <c r="H12" s="221" t="s">
        <v>31</v>
      </c>
      <c r="I12" s="221" t="s">
        <v>32</v>
      </c>
      <c r="J12" s="221" t="s">
        <v>33</v>
      </c>
      <c r="K12" s="221" t="s">
        <v>34</v>
      </c>
      <c r="L12" s="221" t="s">
        <v>35</v>
      </c>
      <c r="M12" s="221" t="s">
        <v>36</v>
      </c>
      <c r="N12" s="221" t="s">
        <v>37</v>
      </c>
      <c r="O12" s="221" t="s">
        <v>38</v>
      </c>
      <c r="P12" s="221" t="s">
        <v>39</v>
      </c>
      <c r="Q12" s="221" t="s">
        <v>40</v>
      </c>
      <c r="R12" s="221" t="s">
        <v>41</v>
      </c>
      <c r="S12" s="221" t="s">
        <v>42</v>
      </c>
      <c r="T12" s="221" t="s">
        <v>43</v>
      </c>
      <c r="U12" s="221" t="s">
        <v>44</v>
      </c>
      <c r="V12" s="221" t="s">
        <v>45</v>
      </c>
      <c r="W12" s="221" t="s">
        <v>46</v>
      </c>
      <c r="X12" s="221" t="s">
        <v>47</v>
      </c>
      <c r="Y12" s="2102" t="s">
        <v>48</v>
      </c>
      <c r="Z12" s="2109" t="s">
        <v>49</v>
      </c>
      <c r="AA12" s="2088" t="s">
        <v>50</v>
      </c>
      <c r="AB12" s="2088" t="s">
        <v>51</v>
      </c>
      <c r="AC12" s="2088" t="s">
        <v>52</v>
      </c>
      <c r="AD12" s="2088" t="s">
        <v>53</v>
      </c>
      <c r="AE12" s="2088" t="s">
        <v>54</v>
      </c>
      <c r="AF12" s="2088" t="s">
        <v>55</v>
      </c>
      <c r="AG12" s="2088" t="s">
        <v>56</v>
      </c>
      <c r="AH12" s="2088" t="s">
        <v>57</v>
      </c>
      <c r="AI12" s="2110" t="s">
        <v>58</v>
      </c>
      <c r="AJ12" s="2111" t="s">
        <v>59</v>
      </c>
      <c r="AK12" s="2089" t="s">
        <v>60</v>
      </c>
      <c r="AL12" s="2089" t="s">
        <v>61</v>
      </c>
      <c r="AM12" s="2089" t="s">
        <v>62</v>
      </c>
      <c r="AN12" s="2089" t="s">
        <v>63</v>
      </c>
      <c r="AO12" s="2089" t="s">
        <v>64</v>
      </c>
      <c r="AP12" s="2089" t="s">
        <v>65</v>
      </c>
      <c r="AQ12" s="2089" t="s">
        <v>66</v>
      </c>
      <c r="AR12" s="2089" t="s">
        <v>67</v>
      </c>
      <c r="AS12" s="2089" t="s">
        <v>68</v>
      </c>
      <c r="AT12" s="2089" t="s">
        <v>69</v>
      </c>
      <c r="AU12" s="2089" t="s">
        <v>70</v>
      </c>
      <c r="AV12" s="2089" t="s">
        <v>71</v>
      </c>
      <c r="AW12" s="2112" t="s">
        <v>72</v>
      </c>
      <c r="AX12" s="2113" t="s">
        <v>73</v>
      </c>
      <c r="AY12" s="2090" t="s">
        <v>74</v>
      </c>
      <c r="AZ12" s="2090" t="s">
        <v>75</v>
      </c>
      <c r="BA12" s="2090" t="s">
        <v>76</v>
      </c>
      <c r="BB12" s="2090" t="s">
        <v>77</v>
      </c>
      <c r="BC12" s="2090" t="s">
        <v>78</v>
      </c>
      <c r="BD12" s="2091" t="s">
        <v>79</v>
      </c>
      <c r="BE12" s="2091" t="s">
        <v>80</v>
      </c>
      <c r="BF12" s="2092" t="s">
        <v>81</v>
      </c>
      <c r="BG12" s="2092" t="s">
        <v>82</v>
      </c>
      <c r="BH12" s="2114" t="s">
        <v>83</v>
      </c>
      <c r="BI12" s="2115" t="s">
        <v>84</v>
      </c>
      <c r="BJ12" s="2093" t="s">
        <v>85</v>
      </c>
      <c r="BK12" s="2093" t="s">
        <v>86</v>
      </c>
      <c r="BL12" s="2093" t="s">
        <v>87</v>
      </c>
      <c r="BM12" s="2093" t="s">
        <v>88</v>
      </c>
      <c r="BN12" s="2093" t="s">
        <v>89</v>
      </c>
      <c r="BO12" s="2093" t="s">
        <v>90</v>
      </c>
      <c r="BP12" s="2093" t="s">
        <v>91</v>
      </c>
      <c r="BQ12" s="2116" t="s">
        <v>92</v>
      </c>
      <c r="BR12" s="2120" t="s">
        <v>93</v>
      </c>
      <c r="BS12" s="2094" t="s">
        <v>94</v>
      </c>
      <c r="BT12" s="2095" t="s">
        <v>95</v>
      </c>
    </row>
    <row r="13" spans="1:72" ht="66" customHeight="1">
      <c r="A13" s="594" t="s">
        <v>238</v>
      </c>
      <c r="B13" s="2101">
        <f>((70-(COUNTBLANK(C13:BT13)))/70)*1</f>
        <v>0.8571428571428571</v>
      </c>
      <c r="C13" s="2103" t="s">
        <v>240</v>
      </c>
      <c r="D13" s="2085" t="s">
        <v>240</v>
      </c>
      <c r="E13" s="2085" t="s">
        <v>240</v>
      </c>
      <c r="F13" s="2085" t="s">
        <v>240</v>
      </c>
      <c r="G13" s="2085" t="s">
        <v>240</v>
      </c>
      <c r="H13" s="2085" t="s">
        <v>240</v>
      </c>
      <c r="I13" s="2085" t="s">
        <v>240</v>
      </c>
      <c r="J13" s="2085" t="s">
        <v>240</v>
      </c>
      <c r="K13" s="2085" t="s">
        <v>240</v>
      </c>
      <c r="L13" s="2085" t="s">
        <v>240</v>
      </c>
      <c r="M13" s="2085" t="s">
        <v>240</v>
      </c>
      <c r="N13" s="2085" t="s">
        <v>240</v>
      </c>
      <c r="O13" s="2085" t="s">
        <v>240</v>
      </c>
      <c r="P13" s="2085" t="s">
        <v>240</v>
      </c>
      <c r="Q13" s="2086"/>
      <c r="R13" s="2085" t="s">
        <v>240</v>
      </c>
      <c r="S13" s="2085" t="s">
        <v>240</v>
      </c>
      <c r="T13" s="2085" t="s">
        <v>240</v>
      </c>
      <c r="U13" s="2085" t="s">
        <v>240</v>
      </c>
      <c r="V13" s="2085" t="s">
        <v>240</v>
      </c>
      <c r="W13" s="2085" t="s">
        <v>240</v>
      </c>
      <c r="X13" s="2085" t="s">
        <v>240</v>
      </c>
      <c r="Y13" s="2104" t="s">
        <v>240</v>
      </c>
      <c r="Z13" s="599"/>
      <c r="AA13" s="599"/>
      <c r="AB13" s="599"/>
      <c r="AC13" s="2085" t="s">
        <v>240</v>
      </c>
      <c r="AD13" s="599"/>
      <c r="AE13" s="599"/>
      <c r="AF13" s="599"/>
      <c r="AG13" s="599"/>
      <c r="AH13" s="599"/>
      <c r="AI13" s="2104" t="s">
        <v>240</v>
      </c>
      <c r="AJ13" s="2103" t="s">
        <v>240</v>
      </c>
      <c r="AK13" s="2085" t="s">
        <v>240</v>
      </c>
      <c r="AL13" s="2085" t="s">
        <v>240</v>
      </c>
      <c r="AM13" s="2085" t="s">
        <v>240</v>
      </c>
      <c r="AN13" s="2085" t="s">
        <v>240</v>
      </c>
      <c r="AO13" s="2085" t="s">
        <v>240</v>
      </c>
      <c r="AP13" s="2085" t="s">
        <v>240</v>
      </c>
      <c r="AQ13" s="2085" t="s">
        <v>240</v>
      </c>
      <c r="AR13" s="2085" t="s">
        <v>240</v>
      </c>
      <c r="AS13" s="2085" t="s">
        <v>240</v>
      </c>
      <c r="AT13" s="2085" t="s">
        <v>240</v>
      </c>
      <c r="AU13" s="2085" t="s">
        <v>240</v>
      </c>
      <c r="AV13" s="2085" t="s">
        <v>240</v>
      </c>
      <c r="AW13" s="2104" t="s">
        <v>240</v>
      </c>
      <c r="AX13" s="2103" t="s">
        <v>240</v>
      </c>
      <c r="AY13" s="2085" t="s">
        <v>240</v>
      </c>
      <c r="AZ13" s="2085" t="s">
        <v>240</v>
      </c>
      <c r="BA13" s="2085" t="s">
        <v>240</v>
      </c>
      <c r="BB13" s="2085" t="s">
        <v>240</v>
      </c>
      <c r="BC13" s="2085" t="s">
        <v>240</v>
      </c>
      <c r="BD13" s="2085" t="s">
        <v>240</v>
      </c>
      <c r="BE13" s="2085" t="s">
        <v>240</v>
      </c>
      <c r="BF13" s="2085" t="s">
        <v>240</v>
      </c>
      <c r="BG13" s="2085" t="s">
        <v>240</v>
      </c>
      <c r="BH13" s="2104" t="s">
        <v>240</v>
      </c>
      <c r="BI13" s="2103" t="s">
        <v>240</v>
      </c>
      <c r="BJ13" s="2085" t="s">
        <v>240</v>
      </c>
      <c r="BK13" s="2085" t="s">
        <v>240</v>
      </c>
      <c r="BL13" s="2085" t="s">
        <v>240</v>
      </c>
      <c r="BM13" s="2085" t="s">
        <v>240</v>
      </c>
      <c r="BN13" s="2085" t="s">
        <v>240</v>
      </c>
      <c r="BO13" s="2085" t="s">
        <v>240</v>
      </c>
      <c r="BP13" s="2085" t="s">
        <v>240</v>
      </c>
      <c r="BQ13" s="2117"/>
      <c r="BR13" s="2103" t="s">
        <v>240</v>
      </c>
      <c r="BS13" s="2085" t="s">
        <v>240</v>
      </c>
      <c r="BT13" s="2104" t="s">
        <v>240</v>
      </c>
    </row>
    <row r="14" spans="1:72" ht="60.95" hidden="1" customHeight="1">
      <c r="A14" s="593" t="s">
        <v>96</v>
      </c>
      <c r="B14" s="2101">
        <f t="shared" ref="B14:B51" si="0">((70-(COUNTBLANK(C14:BT14)))/70)*1</f>
        <v>0</v>
      </c>
      <c r="C14" s="2105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2106"/>
      <c r="Z14" s="2105"/>
      <c r="AA14" s="598"/>
      <c r="AB14" s="598"/>
      <c r="AC14" s="598"/>
      <c r="AD14" s="598"/>
      <c r="AE14" s="598"/>
      <c r="AF14" s="598"/>
      <c r="AG14" s="598"/>
      <c r="AH14" s="598"/>
      <c r="AI14" s="2106"/>
      <c r="AJ14" s="2105"/>
      <c r="AK14" s="598"/>
      <c r="AL14" s="598"/>
      <c r="AM14" s="598"/>
      <c r="AN14" s="598"/>
      <c r="AO14" s="598"/>
      <c r="AP14" s="598"/>
      <c r="AQ14" s="598"/>
      <c r="AR14" s="598"/>
      <c r="AS14" s="598"/>
      <c r="AT14" s="598"/>
      <c r="AU14" s="598"/>
      <c r="AV14" s="598"/>
      <c r="AW14" s="2106"/>
      <c r="AX14" s="2105"/>
      <c r="AY14" s="598"/>
      <c r="AZ14" s="598"/>
      <c r="BA14" s="598"/>
      <c r="BB14" s="598"/>
      <c r="BC14" s="598"/>
      <c r="BD14" s="598"/>
      <c r="BE14" s="598"/>
      <c r="BF14" s="598"/>
      <c r="BG14" s="598"/>
      <c r="BH14" s="2106"/>
      <c r="BI14" s="2105"/>
      <c r="BJ14" s="598"/>
      <c r="BK14" s="598"/>
      <c r="BL14" s="598"/>
      <c r="BM14" s="598"/>
      <c r="BN14" s="598"/>
      <c r="BO14" s="598"/>
      <c r="BP14" s="598"/>
      <c r="BQ14" s="2106"/>
      <c r="BR14" s="2105"/>
      <c r="BS14" s="598"/>
      <c r="BT14" s="2106"/>
    </row>
    <row r="15" spans="1:72" ht="60.95" hidden="1" customHeight="1">
      <c r="A15" s="161" t="s">
        <v>97</v>
      </c>
      <c r="B15" s="2101">
        <f t="shared" si="0"/>
        <v>0</v>
      </c>
      <c r="C15" s="2105"/>
      <c r="D15" s="598"/>
      <c r="E15" s="598"/>
      <c r="F15" s="598"/>
      <c r="G15" s="598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2106"/>
      <c r="Z15" s="2105"/>
      <c r="AA15" s="598"/>
      <c r="AB15" s="598"/>
      <c r="AC15" s="598"/>
      <c r="AD15" s="598"/>
      <c r="AE15" s="598"/>
      <c r="AF15" s="598"/>
      <c r="AG15" s="598"/>
      <c r="AH15" s="598"/>
      <c r="AI15" s="2106"/>
      <c r="AJ15" s="2105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2106"/>
      <c r="AX15" s="2105"/>
      <c r="AY15" s="598"/>
      <c r="AZ15" s="598"/>
      <c r="BA15" s="598"/>
      <c r="BB15" s="598"/>
      <c r="BC15" s="598"/>
      <c r="BD15" s="598"/>
      <c r="BE15" s="598"/>
      <c r="BF15" s="598"/>
      <c r="BG15" s="598"/>
      <c r="BH15" s="2106"/>
      <c r="BI15" s="2105"/>
      <c r="BJ15" s="598"/>
      <c r="BK15" s="598"/>
      <c r="BL15" s="598"/>
      <c r="BM15" s="598"/>
      <c r="BN15" s="598"/>
      <c r="BO15" s="598"/>
      <c r="BP15" s="598"/>
      <c r="BQ15" s="2106"/>
      <c r="BR15" s="2105"/>
      <c r="BS15" s="598"/>
      <c r="BT15" s="2106"/>
    </row>
    <row r="16" spans="1:72" ht="60.95" hidden="1" customHeight="1">
      <c r="A16" s="595" t="s">
        <v>98</v>
      </c>
      <c r="B16" s="2101">
        <f t="shared" si="0"/>
        <v>0</v>
      </c>
      <c r="C16" s="2105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2106"/>
      <c r="Z16" s="2105"/>
      <c r="AA16" s="598"/>
      <c r="AB16" s="598"/>
      <c r="AC16" s="598"/>
      <c r="AD16" s="598"/>
      <c r="AE16" s="598"/>
      <c r="AF16" s="598"/>
      <c r="AG16" s="598"/>
      <c r="AH16" s="598"/>
      <c r="AI16" s="2106"/>
      <c r="AJ16" s="2105"/>
      <c r="AK16" s="598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2106"/>
      <c r="AX16" s="2105"/>
      <c r="AY16" s="598"/>
      <c r="AZ16" s="598"/>
      <c r="BA16" s="598"/>
      <c r="BB16" s="598"/>
      <c r="BC16" s="598"/>
      <c r="BD16" s="598"/>
      <c r="BE16" s="598"/>
      <c r="BF16" s="598"/>
      <c r="BG16" s="598"/>
      <c r="BH16" s="2106"/>
      <c r="BI16" s="2105"/>
      <c r="BJ16" s="598"/>
      <c r="BK16" s="598"/>
      <c r="BL16" s="598"/>
      <c r="BM16" s="598"/>
      <c r="BN16" s="598"/>
      <c r="BO16" s="598"/>
      <c r="BP16" s="598"/>
      <c r="BQ16" s="2106"/>
      <c r="BR16" s="2105"/>
      <c r="BS16" s="598"/>
      <c r="BT16" s="2106"/>
    </row>
    <row r="17" spans="1:72" ht="60.95" hidden="1" customHeight="1">
      <c r="A17" s="161" t="s">
        <v>99</v>
      </c>
      <c r="B17" s="2101">
        <f t="shared" si="0"/>
        <v>0</v>
      </c>
      <c r="C17" s="2105"/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  <c r="U17" s="598"/>
      <c r="V17" s="598"/>
      <c r="W17" s="598"/>
      <c r="X17" s="598"/>
      <c r="Y17" s="2106"/>
      <c r="Z17" s="2105"/>
      <c r="AA17" s="598"/>
      <c r="AB17" s="598"/>
      <c r="AC17" s="598"/>
      <c r="AD17" s="598"/>
      <c r="AE17" s="598"/>
      <c r="AF17" s="598"/>
      <c r="AG17" s="598"/>
      <c r="AH17" s="598"/>
      <c r="AI17" s="2106"/>
      <c r="AJ17" s="2105"/>
      <c r="AK17" s="598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2106"/>
      <c r="AX17" s="2105"/>
      <c r="AY17" s="598"/>
      <c r="AZ17" s="598"/>
      <c r="BA17" s="598"/>
      <c r="BB17" s="598"/>
      <c r="BC17" s="598"/>
      <c r="BD17" s="598"/>
      <c r="BE17" s="598"/>
      <c r="BF17" s="598"/>
      <c r="BG17" s="598"/>
      <c r="BH17" s="2106"/>
      <c r="BI17" s="2105"/>
      <c r="BJ17" s="598"/>
      <c r="BK17" s="598"/>
      <c r="BL17" s="598"/>
      <c r="BM17" s="598"/>
      <c r="BN17" s="598"/>
      <c r="BO17" s="598"/>
      <c r="BP17" s="598"/>
      <c r="BQ17" s="2106"/>
      <c r="BR17" s="2105"/>
      <c r="BS17" s="598"/>
      <c r="BT17" s="2106"/>
    </row>
    <row r="18" spans="1:72" ht="60.95" hidden="1" customHeight="1">
      <c r="A18" s="161" t="s">
        <v>100</v>
      </c>
      <c r="B18" s="2101">
        <f t="shared" si="0"/>
        <v>0</v>
      </c>
      <c r="C18" s="2105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2106"/>
      <c r="Z18" s="2105"/>
      <c r="AA18" s="598"/>
      <c r="AB18" s="598"/>
      <c r="AC18" s="598"/>
      <c r="AD18" s="598"/>
      <c r="AE18" s="598"/>
      <c r="AF18" s="598"/>
      <c r="AG18" s="598"/>
      <c r="AH18" s="598"/>
      <c r="AI18" s="2106"/>
      <c r="AJ18" s="2105"/>
      <c r="AK18" s="598"/>
      <c r="AL18" s="598"/>
      <c r="AM18" s="598"/>
      <c r="AN18" s="598"/>
      <c r="AO18" s="598"/>
      <c r="AP18" s="598"/>
      <c r="AQ18" s="598"/>
      <c r="AR18" s="598"/>
      <c r="AS18" s="598"/>
      <c r="AT18" s="598"/>
      <c r="AU18" s="598"/>
      <c r="AV18" s="598"/>
      <c r="AW18" s="2106"/>
      <c r="AX18" s="2105"/>
      <c r="AY18" s="598"/>
      <c r="AZ18" s="598"/>
      <c r="BA18" s="598"/>
      <c r="BB18" s="598"/>
      <c r="BC18" s="598"/>
      <c r="BD18" s="598"/>
      <c r="BE18" s="598"/>
      <c r="BF18" s="598"/>
      <c r="BG18" s="598"/>
      <c r="BH18" s="2106"/>
      <c r="BI18" s="2105"/>
      <c r="BJ18" s="598"/>
      <c r="BK18" s="598"/>
      <c r="BL18" s="598"/>
      <c r="BM18" s="598"/>
      <c r="BN18" s="598"/>
      <c r="BO18" s="598"/>
      <c r="BP18" s="598"/>
      <c r="BQ18" s="2106"/>
      <c r="BR18" s="2105"/>
      <c r="BS18" s="598"/>
      <c r="BT18" s="2106"/>
    </row>
    <row r="19" spans="1:72" ht="60.95" customHeight="1">
      <c r="A19" s="162" t="s">
        <v>176</v>
      </c>
      <c r="B19" s="2101">
        <f t="shared" si="0"/>
        <v>0.98571428571428577</v>
      </c>
      <c r="C19" s="2107" t="s">
        <v>240</v>
      </c>
      <c r="D19" s="596" t="s">
        <v>240</v>
      </c>
      <c r="E19" s="596" t="s">
        <v>240</v>
      </c>
      <c r="F19" s="596" t="s">
        <v>240</v>
      </c>
      <c r="G19" s="596" t="s">
        <v>240</v>
      </c>
      <c r="H19" s="596" t="s">
        <v>240</v>
      </c>
      <c r="I19" s="596" t="s">
        <v>240</v>
      </c>
      <c r="J19" s="596" t="s">
        <v>240</v>
      </c>
      <c r="K19" s="596" t="s">
        <v>240</v>
      </c>
      <c r="L19" s="596" t="s">
        <v>240</v>
      </c>
      <c r="M19" s="596" t="s">
        <v>240</v>
      </c>
      <c r="N19" s="596" t="s">
        <v>240</v>
      </c>
      <c r="O19" s="596" t="s">
        <v>240</v>
      </c>
      <c r="P19" s="596" t="s">
        <v>240</v>
      </c>
      <c r="Q19" s="596" t="s">
        <v>240</v>
      </c>
      <c r="R19" s="596" t="s">
        <v>240</v>
      </c>
      <c r="S19" s="596" t="s">
        <v>240</v>
      </c>
      <c r="T19" s="596" t="s">
        <v>240</v>
      </c>
      <c r="U19" s="596" t="s">
        <v>240</v>
      </c>
      <c r="V19" s="596" t="s">
        <v>240</v>
      </c>
      <c r="W19" s="596" t="s">
        <v>240</v>
      </c>
      <c r="X19" s="596" t="s">
        <v>240</v>
      </c>
      <c r="Y19" s="2108" t="s">
        <v>240</v>
      </c>
      <c r="Z19" s="2107" t="s">
        <v>240</v>
      </c>
      <c r="AA19" s="596" t="s">
        <v>240</v>
      </c>
      <c r="AB19" s="596" t="s">
        <v>240</v>
      </c>
      <c r="AC19" s="596" t="s">
        <v>240</v>
      </c>
      <c r="AD19" s="596" t="s">
        <v>240</v>
      </c>
      <c r="AE19" s="596" t="s">
        <v>240</v>
      </c>
      <c r="AF19" s="596" t="s">
        <v>240</v>
      </c>
      <c r="AG19" s="596" t="s">
        <v>240</v>
      </c>
      <c r="AH19" s="596" t="s">
        <v>240</v>
      </c>
      <c r="AI19" s="2108" t="s">
        <v>240</v>
      </c>
      <c r="AJ19" s="2107" t="s">
        <v>240</v>
      </c>
      <c r="AK19" s="596" t="s">
        <v>240</v>
      </c>
      <c r="AL19" s="596" t="s">
        <v>240</v>
      </c>
      <c r="AM19" s="596" t="s">
        <v>240</v>
      </c>
      <c r="AN19" s="596" t="s">
        <v>240</v>
      </c>
      <c r="AO19" s="596" t="s">
        <v>240</v>
      </c>
      <c r="AP19" s="596" t="s">
        <v>240</v>
      </c>
      <c r="AQ19" s="596" t="s">
        <v>240</v>
      </c>
      <c r="AR19" s="596" t="s">
        <v>240</v>
      </c>
      <c r="AS19" s="596" t="s">
        <v>240</v>
      </c>
      <c r="AT19" s="596" t="s">
        <v>240</v>
      </c>
      <c r="AU19" s="596" t="s">
        <v>240</v>
      </c>
      <c r="AV19" s="596" t="s">
        <v>240</v>
      </c>
      <c r="AW19" s="2108" t="s">
        <v>240</v>
      </c>
      <c r="AX19" s="2107" t="s">
        <v>240</v>
      </c>
      <c r="AY19" s="596" t="s">
        <v>240</v>
      </c>
      <c r="AZ19" s="596" t="s">
        <v>240</v>
      </c>
      <c r="BA19" s="596" t="s">
        <v>240</v>
      </c>
      <c r="BB19" s="596" t="s">
        <v>240</v>
      </c>
      <c r="BC19" s="596" t="s">
        <v>240</v>
      </c>
      <c r="BD19" s="596" t="s">
        <v>240</v>
      </c>
      <c r="BE19" s="596" t="s">
        <v>240</v>
      </c>
      <c r="BF19" s="596" t="s">
        <v>240</v>
      </c>
      <c r="BG19" s="596" t="s">
        <v>240</v>
      </c>
      <c r="BH19" s="2108" t="s">
        <v>240</v>
      </c>
      <c r="BI19" s="2107" t="s">
        <v>240</v>
      </c>
      <c r="BJ19" s="596" t="s">
        <v>240</v>
      </c>
      <c r="BK19" s="596" t="s">
        <v>240</v>
      </c>
      <c r="BL19" s="596" t="s">
        <v>240</v>
      </c>
      <c r="BM19" s="596" t="s">
        <v>240</v>
      </c>
      <c r="BN19" s="596" t="s">
        <v>240</v>
      </c>
      <c r="BO19" s="596" t="s">
        <v>240</v>
      </c>
      <c r="BP19" s="598"/>
      <c r="BQ19" s="2108" t="s">
        <v>240</v>
      </c>
      <c r="BR19" s="2107" t="s">
        <v>240</v>
      </c>
      <c r="BS19" s="596" t="s">
        <v>240</v>
      </c>
      <c r="BT19" s="2108" t="s">
        <v>240</v>
      </c>
    </row>
    <row r="20" spans="1:72" ht="60.95" customHeight="1">
      <c r="A20" s="162" t="s">
        <v>101</v>
      </c>
      <c r="B20" s="2101">
        <f t="shared" si="0"/>
        <v>0.47142857142857142</v>
      </c>
      <c r="C20" s="2107" t="s">
        <v>240</v>
      </c>
      <c r="D20" s="596" t="s">
        <v>240</v>
      </c>
      <c r="E20" s="596" t="s">
        <v>240</v>
      </c>
      <c r="F20" s="596" t="s">
        <v>240</v>
      </c>
      <c r="G20" s="596" t="s">
        <v>240</v>
      </c>
      <c r="H20" s="596" t="s">
        <v>240</v>
      </c>
      <c r="I20" s="596" t="s">
        <v>240</v>
      </c>
      <c r="J20" s="596" t="s">
        <v>240</v>
      </c>
      <c r="K20" s="596" t="s">
        <v>240</v>
      </c>
      <c r="L20" s="596" t="s">
        <v>240</v>
      </c>
      <c r="M20" s="596" t="s">
        <v>240</v>
      </c>
      <c r="N20" s="596" t="s">
        <v>240</v>
      </c>
      <c r="O20" s="596" t="s">
        <v>240</v>
      </c>
      <c r="P20" s="597"/>
      <c r="Q20" s="597"/>
      <c r="R20" s="597"/>
      <c r="S20" s="597"/>
      <c r="T20" s="597"/>
      <c r="U20" s="597"/>
      <c r="V20" s="597"/>
      <c r="W20" s="597"/>
      <c r="X20" s="597"/>
      <c r="Y20" s="2108" t="s">
        <v>240</v>
      </c>
      <c r="Z20" s="2107" t="s">
        <v>240</v>
      </c>
      <c r="AA20" s="598"/>
      <c r="AB20" s="598"/>
      <c r="AC20" s="596" t="s">
        <v>240</v>
      </c>
      <c r="AD20" s="598"/>
      <c r="AE20" s="598"/>
      <c r="AF20" s="598"/>
      <c r="AG20" s="598"/>
      <c r="AH20" s="598"/>
      <c r="AI20" s="2108" t="s">
        <v>240</v>
      </c>
      <c r="AJ20" s="2107" t="s">
        <v>240</v>
      </c>
      <c r="AK20" s="596" t="s">
        <v>240</v>
      </c>
      <c r="AL20" s="596" t="s">
        <v>240</v>
      </c>
      <c r="AM20" s="596" t="s">
        <v>240</v>
      </c>
      <c r="AN20" s="596" t="s">
        <v>240</v>
      </c>
      <c r="AO20" s="596" t="s">
        <v>240</v>
      </c>
      <c r="AP20" s="596" t="s">
        <v>240</v>
      </c>
      <c r="AQ20" s="598"/>
      <c r="AR20" s="598"/>
      <c r="AS20" s="596" t="s">
        <v>240</v>
      </c>
      <c r="AT20" s="596" t="s">
        <v>240</v>
      </c>
      <c r="AU20" s="596" t="s">
        <v>240</v>
      </c>
      <c r="AV20" s="596" t="s">
        <v>240</v>
      </c>
      <c r="AW20" s="2106"/>
      <c r="AX20" s="2107" t="s">
        <v>240</v>
      </c>
      <c r="AY20" s="596" t="s">
        <v>240</v>
      </c>
      <c r="AZ20" s="598"/>
      <c r="BA20" s="598"/>
      <c r="BB20" s="598"/>
      <c r="BC20" s="598"/>
      <c r="BD20" s="598"/>
      <c r="BE20" s="598"/>
      <c r="BF20" s="596" t="s">
        <v>240</v>
      </c>
      <c r="BG20" s="596" t="s">
        <v>240</v>
      </c>
      <c r="BH20" s="2108" t="s">
        <v>240</v>
      </c>
      <c r="BI20" s="2105"/>
      <c r="BJ20" s="598"/>
      <c r="BK20" s="598"/>
      <c r="BL20" s="598"/>
      <c r="BM20" s="598"/>
      <c r="BN20" s="598"/>
      <c r="BO20" s="598"/>
      <c r="BP20" s="598"/>
      <c r="BQ20" s="2106"/>
      <c r="BR20" s="2105"/>
      <c r="BS20" s="598"/>
      <c r="BT20" s="2106"/>
    </row>
    <row r="21" spans="1:72" ht="60.95" customHeight="1">
      <c r="A21" s="162" t="s">
        <v>102</v>
      </c>
      <c r="B21" s="2101">
        <f t="shared" si="0"/>
        <v>1</v>
      </c>
      <c r="C21" s="2107" t="s">
        <v>240</v>
      </c>
      <c r="D21" s="596" t="s">
        <v>240</v>
      </c>
      <c r="E21" s="596" t="s">
        <v>240</v>
      </c>
      <c r="F21" s="596" t="s">
        <v>240</v>
      </c>
      <c r="G21" s="596" t="s">
        <v>240</v>
      </c>
      <c r="H21" s="596" t="s">
        <v>240</v>
      </c>
      <c r="I21" s="596" t="s">
        <v>240</v>
      </c>
      <c r="J21" s="596" t="s">
        <v>240</v>
      </c>
      <c r="K21" s="596" t="s">
        <v>240</v>
      </c>
      <c r="L21" s="596" t="s">
        <v>240</v>
      </c>
      <c r="M21" s="596" t="s">
        <v>240</v>
      </c>
      <c r="N21" s="596" t="s">
        <v>240</v>
      </c>
      <c r="O21" s="596" t="s">
        <v>240</v>
      </c>
      <c r="P21" s="596" t="s">
        <v>240</v>
      </c>
      <c r="Q21" s="596" t="s">
        <v>240</v>
      </c>
      <c r="R21" s="596" t="s">
        <v>240</v>
      </c>
      <c r="S21" s="596" t="s">
        <v>240</v>
      </c>
      <c r="T21" s="596" t="s">
        <v>240</v>
      </c>
      <c r="U21" s="596" t="s">
        <v>240</v>
      </c>
      <c r="V21" s="596" t="s">
        <v>240</v>
      </c>
      <c r="W21" s="596" t="s">
        <v>240</v>
      </c>
      <c r="X21" s="596" t="s">
        <v>240</v>
      </c>
      <c r="Y21" s="2108" t="s">
        <v>240</v>
      </c>
      <c r="Z21" s="2107" t="s">
        <v>240</v>
      </c>
      <c r="AA21" s="596" t="s">
        <v>240</v>
      </c>
      <c r="AB21" s="596" t="s">
        <v>240</v>
      </c>
      <c r="AC21" s="596" t="s">
        <v>240</v>
      </c>
      <c r="AD21" s="596" t="s">
        <v>240</v>
      </c>
      <c r="AE21" s="596" t="s">
        <v>240</v>
      </c>
      <c r="AF21" s="596" t="s">
        <v>240</v>
      </c>
      <c r="AG21" s="596" t="s">
        <v>240</v>
      </c>
      <c r="AH21" s="596" t="s">
        <v>240</v>
      </c>
      <c r="AI21" s="2108" t="s">
        <v>240</v>
      </c>
      <c r="AJ21" s="2107" t="s">
        <v>240</v>
      </c>
      <c r="AK21" s="596" t="s">
        <v>240</v>
      </c>
      <c r="AL21" s="596" t="s">
        <v>240</v>
      </c>
      <c r="AM21" s="596" t="s">
        <v>240</v>
      </c>
      <c r="AN21" s="596" t="s">
        <v>240</v>
      </c>
      <c r="AO21" s="596" t="s">
        <v>240</v>
      </c>
      <c r="AP21" s="596" t="s">
        <v>240</v>
      </c>
      <c r="AQ21" s="596" t="s">
        <v>240</v>
      </c>
      <c r="AR21" s="596" t="s">
        <v>240</v>
      </c>
      <c r="AS21" s="596" t="s">
        <v>240</v>
      </c>
      <c r="AT21" s="596" t="s">
        <v>240</v>
      </c>
      <c r="AU21" s="596" t="s">
        <v>240</v>
      </c>
      <c r="AV21" s="596" t="s">
        <v>240</v>
      </c>
      <c r="AW21" s="2108" t="s">
        <v>240</v>
      </c>
      <c r="AX21" s="2107" t="s">
        <v>240</v>
      </c>
      <c r="AY21" s="596" t="s">
        <v>240</v>
      </c>
      <c r="AZ21" s="596" t="s">
        <v>240</v>
      </c>
      <c r="BA21" s="596" t="s">
        <v>240</v>
      </c>
      <c r="BB21" s="596" t="s">
        <v>240</v>
      </c>
      <c r="BC21" s="596" t="s">
        <v>240</v>
      </c>
      <c r="BD21" s="596" t="s">
        <v>240</v>
      </c>
      <c r="BE21" s="596" t="s">
        <v>240</v>
      </c>
      <c r="BF21" s="596" t="s">
        <v>240</v>
      </c>
      <c r="BG21" s="596" t="s">
        <v>240</v>
      </c>
      <c r="BH21" s="2108" t="s">
        <v>240</v>
      </c>
      <c r="BI21" s="2107" t="s">
        <v>240</v>
      </c>
      <c r="BJ21" s="596" t="s">
        <v>240</v>
      </c>
      <c r="BK21" s="596" t="s">
        <v>240</v>
      </c>
      <c r="BL21" s="596" t="s">
        <v>240</v>
      </c>
      <c r="BM21" s="596" t="s">
        <v>240</v>
      </c>
      <c r="BN21" s="596" t="s">
        <v>240</v>
      </c>
      <c r="BO21" s="596" t="s">
        <v>240</v>
      </c>
      <c r="BP21" s="596" t="s">
        <v>240</v>
      </c>
      <c r="BQ21" s="2108" t="s">
        <v>240</v>
      </c>
      <c r="BR21" s="2107" t="s">
        <v>240</v>
      </c>
      <c r="BS21" s="596" t="s">
        <v>240</v>
      </c>
      <c r="BT21" s="2108" t="s">
        <v>240</v>
      </c>
    </row>
    <row r="22" spans="1:72" ht="60.95" hidden="1" customHeight="1">
      <c r="A22" s="161" t="s">
        <v>0</v>
      </c>
      <c r="B22" s="2101">
        <f t="shared" si="0"/>
        <v>0</v>
      </c>
      <c r="C22" s="2105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  <c r="U22" s="598"/>
      <c r="V22" s="598"/>
      <c r="W22" s="598"/>
      <c r="X22" s="598"/>
      <c r="Y22" s="2106"/>
      <c r="Z22" s="2105"/>
      <c r="AA22" s="598"/>
      <c r="AB22" s="598"/>
      <c r="AC22" s="598"/>
      <c r="AD22" s="598"/>
      <c r="AE22" s="598"/>
      <c r="AF22" s="598"/>
      <c r="AG22" s="598"/>
      <c r="AH22" s="598"/>
      <c r="AI22" s="2106"/>
      <c r="AJ22" s="2105"/>
      <c r="AK22" s="598"/>
      <c r="AL22" s="598"/>
      <c r="AM22" s="598"/>
      <c r="AN22" s="598"/>
      <c r="AO22" s="598"/>
      <c r="AP22" s="598"/>
      <c r="AQ22" s="598"/>
      <c r="AR22" s="598"/>
      <c r="AS22" s="598"/>
      <c r="AT22" s="598"/>
      <c r="AU22" s="598"/>
      <c r="AV22" s="598"/>
      <c r="AW22" s="2106"/>
      <c r="AX22" s="2105"/>
      <c r="AY22" s="598"/>
      <c r="AZ22" s="598"/>
      <c r="BA22" s="598"/>
      <c r="BB22" s="598"/>
      <c r="BC22" s="598"/>
      <c r="BD22" s="598"/>
      <c r="BE22" s="598"/>
      <c r="BF22" s="598"/>
      <c r="BG22" s="598"/>
      <c r="BH22" s="2106"/>
      <c r="BI22" s="2105"/>
      <c r="BJ22" s="598"/>
      <c r="BK22" s="598"/>
      <c r="BL22" s="598"/>
      <c r="BM22" s="598"/>
      <c r="BN22" s="598"/>
      <c r="BO22" s="598"/>
      <c r="BP22" s="598"/>
      <c r="BQ22" s="2106"/>
      <c r="BR22" s="2105"/>
      <c r="BS22" s="598"/>
      <c r="BT22" s="2106"/>
    </row>
    <row r="23" spans="1:72" ht="60.95" customHeight="1">
      <c r="A23" s="162" t="s">
        <v>322</v>
      </c>
      <c r="B23" s="2101">
        <f t="shared" si="0"/>
        <v>0.81428571428571428</v>
      </c>
      <c r="C23" s="2107" t="s">
        <v>240</v>
      </c>
      <c r="D23" s="596" t="s">
        <v>240</v>
      </c>
      <c r="E23" s="596" t="s">
        <v>240</v>
      </c>
      <c r="F23" s="596" t="s">
        <v>240</v>
      </c>
      <c r="G23" s="598"/>
      <c r="H23" s="596" t="s">
        <v>240</v>
      </c>
      <c r="I23" s="596" t="s">
        <v>240</v>
      </c>
      <c r="J23" s="596" t="s">
        <v>240</v>
      </c>
      <c r="K23" s="596" t="s">
        <v>240</v>
      </c>
      <c r="L23" s="596" t="s">
        <v>240</v>
      </c>
      <c r="M23" s="596" t="s">
        <v>240</v>
      </c>
      <c r="N23" s="596" t="s">
        <v>240</v>
      </c>
      <c r="O23" s="596" t="s">
        <v>240</v>
      </c>
      <c r="P23" s="596" t="s">
        <v>240</v>
      </c>
      <c r="Q23" s="596" t="s">
        <v>240</v>
      </c>
      <c r="R23" s="596" t="s">
        <v>240</v>
      </c>
      <c r="S23" s="596" t="s">
        <v>240</v>
      </c>
      <c r="T23" s="596" t="s">
        <v>240</v>
      </c>
      <c r="U23" s="596" t="s">
        <v>240</v>
      </c>
      <c r="V23" s="596" t="s">
        <v>240</v>
      </c>
      <c r="W23" s="596" t="s">
        <v>240</v>
      </c>
      <c r="X23" s="596" t="s">
        <v>240</v>
      </c>
      <c r="Y23" s="2108" t="s">
        <v>240</v>
      </c>
      <c r="Z23" s="2107" t="s">
        <v>240</v>
      </c>
      <c r="AA23" s="598"/>
      <c r="AB23" s="598"/>
      <c r="AC23" s="596" t="s">
        <v>240</v>
      </c>
      <c r="AD23" s="598"/>
      <c r="AE23" s="598"/>
      <c r="AF23" s="598"/>
      <c r="AG23" s="598"/>
      <c r="AH23" s="598"/>
      <c r="AI23" s="2108" t="s">
        <v>240</v>
      </c>
      <c r="AJ23" s="2107" t="s">
        <v>240</v>
      </c>
      <c r="AK23" s="596" t="s">
        <v>240</v>
      </c>
      <c r="AL23" s="596" t="s">
        <v>240</v>
      </c>
      <c r="AM23" s="596" t="s">
        <v>240</v>
      </c>
      <c r="AN23" s="598"/>
      <c r="AO23" s="596" t="s">
        <v>240</v>
      </c>
      <c r="AP23" s="596" t="s">
        <v>240</v>
      </c>
      <c r="AQ23" s="596" t="s">
        <v>240</v>
      </c>
      <c r="AR23" s="596" t="s">
        <v>240</v>
      </c>
      <c r="AS23" s="598"/>
      <c r="AT23" s="596" t="s">
        <v>240</v>
      </c>
      <c r="AU23" s="596" t="s">
        <v>240</v>
      </c>
      <c r="AV23" s="596" t="s">
        <v>240</v>
      </c>
      <c r="AW23" s="2108" t="s">
        <v>240</v>
      </c>
      <c r="AX23" s="2107" t="s">
        <v>240</v>
      </c>
      <c r="AY23" s="596" t="s">
        <v>240</v>
      </c>
      <c r="AZ23" s="596" t="s">
        <v>240</v>
      </c>
      <c r="BA23" s="596" t="s">
        <v>240</v>
      </c>
      <c r="BB23" s="596" t="s">
        <v>240</v>
      </c>
      <c r="BC23" s="596" t="s">
        <v>240</v>
      </c>
      <c r="BD23" s="596" t="s">
        <v>240</v>
      </c>
      <c r="BE23" s="598"/>
      <c r="BF23" s="596" t="s">
        <v>240</v>
      </c>
      <c r="BG23" s="598"/>
      <c r="BH23" s="2108" t="s">
        <v>240</v>
      </c>
      <c r="BI23" s="2107" t="s">
        <v>240</v>
      </c>
      <c r="BJ23" s="596" t="s">
        <v>240</v>
      </c>
      <c r="BK23" s="596" t="s">
        <v>240</v>
      </c>
      <c r="BL23" s="596" t="s">
        <v>240</v>
      </c>
      <c r="BM23" s="596" t="s">
        <v>240</v>
      </c>
      <c r="BN23" s="596" t="s">
        <v>240</v>
      </c>
      <c r="BO23" s="596" t="s">
        <v>240</v>
      </c>
      <c r="BP23" s="596" t="s">
        <v>240</v>
      </c>
      <c r="BQ23" s="2106"/>
      <c r="BR23" s="2107" t="s">
        <v>240</v>
      </c>
      <c r="BS23" s="596" t="s">
        <v>240</v>
      </c>
      <c r="BT23" s="2108" t="s">
        <v>240</v>
      </c>
    </row>
    <row r="24" spans="1:72" ht="60.95" customHeight="1">
      <c r="A24" s="2099" t="s">
        <v>1</v>
      </c>
      <c r="B24" s="2101">
        <f t="shared" si="0"/>
        <v>0.91428571428571426</v>
      </c>
      <c r="C24" s="2107" t="s">
        <v>240</v>
      </c>
      <c r="D24" s="596" t="s">
        <v>240</v>
      </c>
      <c r="E24" s="596" t="s">
        <v>240</v>
      </c>
      <c r="F24" s="596" t="s">
        <v>240</v>
      </c>
      <c r="G24" s="596" t="s">
        <v>240</v>
      </c>
      <c r="H24" s="596" t="s">
        <v>240</v>
      </c>
      <c r="I24" s="596" t="s">
        <v>240</v>
      </c>
      <c r="J24" s="596" t="s">
        <v>240</v>
      </c>
      <c r="K24" s="596" t="s">
        <v>240</v>
      </c>
      <c r="L24" s="596" t="s">
        <v>240</v>
      </c>
      <c r="M24" s="596" t="s">
        <v>240</v>
      </c>
      <c r="N24" s="596" t="s">
        <v>240</v>
      </c>
      <c r="O24" s="596" t="s">
        <v>240</v>
      </c>
      <c r="P24" s="596" t="s">
        <v>240</v>
      </c>
      <c r="Q24" s="598"/>
      <c r="R24" s="596" t="s">
        <v>240</v>
      </c>
      <c r="S24" s="596" t="s">
        <v>240</v>
      </c>
      <c r="T24" s="596" t="s">
        <v>240</v>
      </c>
      <c r="U24" s="596" t="s">
        <v>240</v>
      </c>
      <c r="V24" s="596" t="s">
        <v>240</v>
      </c>
      <c r="W24" s="596" t="s">
        <v>240</v>
      </c>
      <c r="X24" s="596" t="s">
        <v>240</v>
      </c>
      <c r="Y24" s="2108" t="s">
        <v>240</v>
      </c>
      <c r="Z24" s="2107" t="s">
        <v>240</v>
      </c>
      <c r="AA24" s="596" t="s">
        <v>240</v>
      </c>
      <c r="AB24" s="596" t="s">
        <v>240</v>
      </c>
      <c r="AC24" s="596" t="s">
        <v>240</v>
      </c>
      <c r="AD24" s="596" t="s">
        <v>240</v>
      </c>
      <c r="AE24" s="596" t="s">
        <v>240</v>
      </c>
      <c r="AF24" s="596" t="s">
        <v>240</v>
      </c>
      <c r="AG24" s="596" t="s">
        <v>240</v>
      </c>
      <c r="AH24" s="596" t="s">
        <v>240</v>
      </c>
      <c r="AI24" s="2108" t="s">
        <v>240</v>
      </c>
      <c r="AJ24" s="2107" t="s">
        <v>240</v>
      </c>
      <c r="AK24" s="596" t="s">
        <v>240</v>
      </c>
      <c r="AL24" s="596" t="s">
        <v>240</v>
      </c>
      <c r="AM24" s="596" t="s">
        <v>240</v>
      </c>
      <c r="AN24" s="596" t="s">
        <v>240</v>
      </c>
      <c r="AO24" s="596" t="s">
        <v>240</v>
      </c>
      <c r="AP24" s="596" t="s">
        <v>240</v>
      </c>
      <c r="AQ24" s="596" t="s">
        <v>240</v>
      </c>
      <c r="AR24" s="596" t="s">
        <v>240</v>
      </c>
      <c r="AS24" s="598"/>
      <c r="AT24" s="596" t="s">
        <v>240</v>
      </c>
      <c r="AU24" s="596" t="s">
        <v>240</v>
      </c>
      <c r="AV24" s="596" t="s">
        <v>240</v>
      </c>
      <c r="AW24" s="2108" t="s">
        <v>240</v>
      </c>
      <c r="AX24" s="2107" t="s">
        <v>240</v>
      </c>
      <c r="AY24" s="596" t="s">
        <v>240</v>
      </c>
      <c r="AZ24" s="596" t="s">
        <v>240</v>
      </c>
      <c r="BA24" s="596" t="s">
        <v>240</v>
      </c>
      <c r="BB24" s="596" t="s">
        <v>240</v>
      </c>
      <c r="BC24" s="596" t="s">
        <v>240</v>
      </c>
      <c r="BD24" s="596" t="s">
        <v>240</v>
      </c>
      <c r="BE24" s="596" t="s">
        <v>240</v>
      </c>
      <c r="BF24" s="596" t="s">
        <v>240</v>
      </c>
      <c r="BG24" s="598"/>
      <c r="BH24" s="2106"/>
      <c r="BI24" s="2107" t="s">
        <v>240</v>
      </c>
      <c r="BJ24" s="596" t="s">
        <v>240</v>
      </c>
      <c r="BK24" s="596" t="s">
        <v>240</v>
      </c>
      <c r="BL24" s="596" t="s">
        <v>240</v>
      </c>
      <c r="BM24" s="596" t="s">
        <v>240</v>
      </c>
      <c r="BN24" s="596" t="s">
        <v>240</v>
      </c>
      <c r="BO24" s="596" t="s">
        <v>240</v>
      </c>
      <c r="BP24" s="596" t="s">
        <v>240</v>
      </c>
      <c r="BQ24" s="2106"/>
      <c r="BR24" s="2107" t="s">
        <v>240</v>
      </c>
      <c r="BS24" s="596" t="s">
        <v>240</v>
      </c>
      <c r="BT24" s="2106"/>
    </row>
    <row r="25" spans="1:72" ht="60.95" customHeight="1">
      <c r="A25" s="162" t="s">
        <v>290</v>
      </c>
      <c r="B25" s="2101">
        <f t="shared" si="0"/>
        <v>0.88571428571428568</v>
      </c>
      <c r="C25" s="2107" t="s">
        <v>240</v>
      </c>
      <c r="D25" s="596" t="s">
        <v>240</v>
      </c>
      <c r="E25" s="596" t="s">
        <v>240</v>
      </c>
      <c r="F25" s="596" t="s">
        <v>240</v>
      </c>
      <c r="G25" s="596" t="s">
        <v>240</v>
      </c>
      <c r="H25" s="596" t="s">
        <v>240</v>
      </c>
      <c r="I25" s="596" t="s">
        <v>240</v>
      </c>
      <c r="J25" s="596" t="s">
        <v>240</v>
      </c>
      <c r="K25" s="596" t="s">
        <v>240</v>
      </c>
      <c r="L25" s="596" t="s">
        <v>240</v>
      </c>
      <c r="M25" s="596" t="s">
        <v>240</v>
      </c>
      <c r="N25" s="596" t="s">
        <v>240</v>
      </c>
      <c r="O25" s="596" t="s">
        <v>240</v>
      </c>
      <c r="P25" s="596" t="s">
        <v>240</v>
      </c>
      <c r="Q25" s="596" t="s">
        <v>240</v>
      </c>
      <c r="R25" s="596" t="s">
        <v>240</v>
      </c>
      <c r="S25" s="596" t="s">
        <v>240</v>
      </c>
      <c r="T25" s="596" t="s">
        <v>240</v>
      </c>
      <c r="U25" s="596" t="s">
        <v>240</v>
      </c>
      <c r="V25" s="596" t="s">
        <v>240</v>
      </c>
      <c r="W25" s="596" t="s">
        <v>240</v>
      </c>
      <c r="X25" s="596" t="s">
        <v>240</v>
      </c>
      <c r="Y25" s="2108" t="s">
        <v>240</v>
      </c>
      <c r="Z25" s="2107" t="s">
        <v>240</v>
      </c>
      <c r="AA25" s="596" t="s">
        <v>240</v>
      </c>
      <c r="AB25" s="596" t="s">
        <v>240</v>
      </c>
      <c r="AC25" s="596" t="s">
        <v>240</v>
      </c>
      <c r="AD25" s="596" t="s">
        <v>240</v>
      </c>
      <c r="AE25" s="596" t="s">
        <v>240</v>
      </c>
      <c r="AF25" s="598"/>
      <c r="AG25" s="598"/>
      <c r="AH25" s="598"/>
      <c r="AI25" s="2106"/>
      <c r="AJ25" s="2107" t="s">
        <v>240</v>
      </c>
      <c r="AK25" s="596" t="s">
        <v>240</v>
      </c>
      <c r="AL25" s="596" t="s">
        <v>240</v>
      </c>
      <c r="AM25" s="596" t="s">
        <v>240</v>
      </c>
      <c r="AN25" s="598"/>
      <c r="AO25" s="596" t="s">
        <v>240</v>
      </c>
      <c r="AP25" s="596" t="s">
        <v>240</v>
      </c>
      <c r="AQ25" s="596" t="s">
        <v>240</v>
      </c>
      <c r="AR25" s="596" t="s">
        <v>240</v>
      </c>
      <c r="AS25" s="596" t="s">
        <v>240</v>
      </c>
      <c r="AT25" s="596" t="s">
        <v>240</v>
      </c>
      <c r="AU25" s="596" t="s">
        <v>240</v>
      </c>
      <c r="AV25" s="596" t="s">
        <v>240</v>
      </c>
      <c r="AW25" s="2108" t="s">
        <v>240</v>
      </c>
      <c r="AX25" s="2107" t="s">
        <v>240</v>
      </c>
      <c r="AY25" s="596" t="s">
        <v>240</v>
      </c>
      <c r="AZ25" s="596" t="s">
        <v>240</v>
      </c>
      <c r="BA25" s="596" t="s">
        <v>240</v>
      </c>
      <c r="BB25" s="596" t="s">
        <v>240</v>
      </c>
      <c r="BC25" s="596" t="s">
        <v>240</v>
      </c>
      <c r="BD25" s="596" t="s">
        <v>240</v>
      </c>
      <c r="BE25" s="596" t="s">
        <v>240</v>
      </c>
      <c r="BF25" s="596" t="s">
        <v>240</v>
      </c>
      <c r="BG25" s="596" t="s">
        <v>240</v>
      </c>
      <c r="BH25" s="2108" t="s">
        <v>240</v>
      </c>
      <c r="BI25" s="2107" t="s">
        <v>240</v>
      </c>
      <c r="BJ25" s="596" t="s">
        <v>240</v>
      </c>
      <c r="BK25" s="596" t="s">
        <v>240</v>
      </c>
      <c r="BL25" s="596" t="s">
        <v>240</v>
      </c>
      <c r="BM25" s="596" t="s">
        <v>240</v>
      </c>
      <c r="BN25" s="596" t="s">
        <v>240</v>
      </c>
      <c r="BO25" s="596" t="s">
        <v>240</v>
      </c>
      <c r="BP25" s="596" t="s">
        <v>240</v>
      </c>
      <c r="BQ25" s="2108" t="s">
        <v>240</v>
      </c>
      <c r="BR25" s="2105"/>
      <c r="BS25" s="598"/>
      <c r="BT25" s="2106"/>
    </row>
    <row r="26" spans="1:72" ht="60.95" customHeight="1">
      <c r="A26" s="162" t="s">
        <v>299</v>
      </c>
      <c r="B26" s="2101">
        <f t="shared" si="0"/>
        <v>0.97142857142857142</v>
      </c>
      <c r="C26" s="2107" t="s">
        <v>240</v>
      </c>
      <c r="D26" s="596" t="s">
        <v>240</v>
      </c>
      <c r="E26" s="596" t="s">
        <v>240</v>
      </c>
      <c r="F26" s="596" t="s">
        <v>240</v>
      </c>
      <c r="G26" s="596" t="s">
        <v>240</v>
      </c>
      <c r="H26" s="596" t="s">
        <v>240</v>
      </c>
      <c r="I26" s="596" t="s">
        <v>240</v>
      </c>
      <c r="J26" s="596" t="s">
        <v>240</v>
      </c>
      <c r="K26" s="596" t="s">
        <v>240</v>
      </c>
      <c r="L26" s="596" t="s">
        <v>240</v>
      </c>
      <c r="M26" s="596" t="s">
        <v>240</v>
      </c>
      <c r="N26" s="596" t="s">
        <v>240</v>
      </c>
      <c r="O26" s="596" t="s">
        <v>240</v>
      </c>
      <c r="P26" s="596" t="s">
        <v>240</v>
      </c>
      <c r="Q26" s="596" t="s">
        <v>240</v>
      </c>
      <c r="R26" s="596" t="s">
        <v>240</v>
      </c>
      <c r="S26" s="600"/>
      <c r="T26" s="596" t="s">
        <v>240</v>
      </c>
      <c r="U26" s="596" t="s">
        <v>240</v>
      </c>
      <c r="V26" s="596" t="s">
        <v>240</v>
      </c>
      <c r="W26" s="596" t="s">
        <v>240</v>
      </c>
      <c r="X26" s="596" t="s">
        <v>240</v>
      </c>
      <c r="Y26" s="2108" t="s">
        <v>240</v>
      </c>
      <c r="Z26" s="2107" t="s">
        <v>240</v>
      </c>
      <c r="AA26" s="596" t="s">
        <v>240</v>
      </c>
      <c r="AB26" s="596" t="s">
        <v>240</v>
      </c>
      <c r="AC26" s="596" t="s">
        <v>240</v>
      </c>
      <c r="AD26" s="596" t="s">
        <v>240</v>
      </c>
      <c r="AE26" s="596" t="s">
        <v>240</v>
      </c>
      <c r="AF26" s="600"/>
      <c r="AG26" s="596" t="s">
        <v>240</v>
      </c>
      <c r="AH26" s="596" t="s">
        <v>240</v>
      </c>
      <c r="AI26" s="2108" t="s">
        <v>240</v>
      </c>
      <c r="AJ26" s="2107" t="s">
        <v>240</v>
      </c>
      <c r="AK26" s="596" t="s">
        <v>240</v>
      </c>
      <c r="AL26" s="596" t="s">
        <v>240</v>
      </c>
      <c r="AM26" s="596" t="s">
        <v>240</v>
      </c>
      <c r="AN26" s="596" t="s">
        <v>240</v>
      </c>
      <c r="AO26" s="596" t="s">
        <v>240</v>
      </c>
      <c r="AP26" s="596" t="s">
        <v>240</v>
      </c>
      <c r="AQ26" s="596" t="s">
        <v>240</v>
      </c>
      <c r="AR26" s="596" t="s">
        <v>240</v>
      </c>
      <c r="AS26" s="596" t="s">
        <v>240</v>
      </c>
      <c r="AT26" s="596" t="s">
        <v>240</v>
      </c>
      <c r="AU26" s="596" t="s">
        <v>240</v>
      </c>
      <c r="AV26" s="596" t="s">
        <v>240</v>
      </c>
      <c r="AW26" s="2108" t="s">
        <v>240</v>
      </c>
      <c r="AX26" s="2107" t="s">
        <v>240</v>
      </c>
      <c r="AY26" s="596" t="s">
        <v>240</v>
      </c>
      <c r="AZ26" s="596" t="s">
        <v>240</v>
      </c>
      <c r="BA26" s="596" t="s">
        <v>240</v>
      </c>
      <c r="BB26" s="596" t="s">
        <v>240</v>
      </c>
      <c r="BC26" s="596" t="s">
        <v>240</v>
      </c>
      <c r="BD26" s="596" t="s">
        <v>240</v>
      </c>
      <c r="BE26" s="596" t="s">
        <v>240</v>
      </c>
      <c r="BF26" s="596" t="s">
        <v>240</v>
      </c>
      <c r="BG26" s="596" t="s">
        <v>240</v>
      </c>
      <c r="BH26" s="2108" t="s">
        <v>240</v>
      </c>
      <c r="BI26" s="2107" t="s">
        <v>240</v>
      </c>
      <c r="BJ26" s="596" t="s">
        <v>240</v>
      </c>
      <c r="BK26" s="596" t="s">
        <v>240</v>
      </c>
      <c r="BL26" s="596" t="s">
        <v>240</v>
      </c>
      <c r="BM26" s="596" t="s">
        <v>240</v>
      </c>
      <c r="BN26" s="596" t="s">
        <v>240</v>
      </c>
      <c r="BO26" s="596" t="s">
        <v>240</v>
      </c>
      <c r="BP26" s="596" t="s">
        <v>240</v>
      </c>
      <c r="BQ26" s="2108" t="s">
        <v>240</v>
      </c>
      <c r="BR26" s="2107" t="s">
        <v>240</v>
      </c>
      <c r="BS26" s="596" t="s">
        <v>240</v>
      </c>
      <c r="BT26" s="2108" t="s">
        <v>240</v>
      </c>
    </row>
    <row r="27" spans="1:72" ht="60.95" hidden="1" customHeight="1">
      <c r="A27" s="163" t="s">
        <v>2</v>
      </c>
      <c r="B27" s="2101">
        <f t="shared" si="0"/>
        <v>0</v>
      </c>
      <c r="C27" s="2105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2106"/>
      <c r="Z27" s="2105"/>
      <c r="AA27" s="598"/>
      <c r="AB27" s="598"/>
      <c r="AC27" s="598"/>
      <c r="AD27" s="598"/>
      <c r="AE27" s="598"/>
      <c r="AF27" s="598"/>
      <c r="AG27" s="598"/>
      <c r="AH27" s="598"/>
      <c r="AI27" s="2106"/>
      <c r="AJ27" s="2105"/>
      <c r="AK27" s="598"/>
      <c r="AL27" s="598"/>
      <c r="AM27" s="598"/>
      <c r="AN27" s="598"/>
      <c r="AO27" s="598"/>
      <c r="AP27" s="598"/>
      <c r="AQ27" s="598"/>
      <c r="AR27" s="598"/>
      <c r="AS27" s="598"/>
      <c r="AT27" s="598"/>
      <c r="AU27" s="598"/>
      <c r="AV27" s="598"/>
      <c r="AW27" s="2106"/>
      <c r="AX27" s="2105"/>
      <c r="AY27" s="598"/>
      <c r="AZ27" s="598"/>
      <c r="BA27" s="598"/>
      <c r="BB27" s="598"/>
      <c r="BC27" s="598"/>
      <c r="BD27" s="598"/>
      <c r="BE27" s="598"/>
      <c r="BF27" s="598"/>
      <c r="BG27" s="598"/>
      <c r="BH27" s="2106"/>
      <c r="BI27" s="2105"/>
      <c r="BJ27" s="598"/>
      <c r="BK27" s="598"/>
      <c r="BL27" s="598"/>
      <c r="BM27" s="598"/>
      <c r="BN27" s="598"/>
      <c r="BO27" s="598"/>
      <c r="BP27" s="598"/>
      <c r="BQ27" s="2106"/>
      <c r="BR27" s="2105"/>
      <c r="BS27" s="598"/>
      <c r="BT27" s="2106"/>
    </row>
    <row r="28" spans="1:72" ht="60.95" customHeight="1">
      <c r="A28" s="164" t="s">
        <v>187</v>
      </c>
      <c r="B28" s="2101">
        <f t="shared" si="0"/>
        <v>0.52857142857142858</v>
      </c>
      <c r="C28" s="2107" t="s">
        <v>240</v>
      </c>
      <c r="D28" s="596" t="s">
        <v>240</v>
      </c>
      <c r="E28" s="596" t="s">
        <v>240</v>
      </c>
      <c r="F28" s="596" t="s">
        <v>240</v>
      </c>
      <c r="G28" s="596" t="s">
        <v>240</v>
      </c>
      <c r="H28" s="596" t="s">
        <v>240</v>
      </c>
      <c r="I28" s="596" t="s">
        <v>240</v>
      </c>
      <c r="J28" s="596" t="s">
        <v>240</v>
      </c>
      <c r="K28" s="596" t="s">
        <v>240</v>
      </c>
      <c r="L28" s="596" t="s">
        <v>240</v>
      </c>
      <c r="M28" s="596" t="s">
        <v>240</v>
      </c>
      <c r="N28" s="596" t="s">
        <v>240</v>
      </c>
      <c r="O28" s="596" t="s">
        <v>240</v>
      </c>
      <c r="P28" s="596" t="s">
        <v>240</v>
      </c>
      <c r="Q28" s="598"/>
      <c r="R28" s="596" t="s">
        <v>240</v>
      </c>
      <c r="S28" s="598"/>
      <c r="T28" s="598"/>
      <c r="U28" s="598"/>
      <c r="V28" s="596" t="s">
        <v>240</v>
      </c>
      <c r="W28" s="598"/>
      <c r="X28" s="598"/>
      <c r="Y28" s="2108" t="s">
        <v>240</v>
      </c>
      <c r="Z28" s="2107" t="s">
        <v>240</v>
      </c>
      <c r="AA28" s="596" t="s">
        <v>240</v>
      </c>
      <c r="AB28" s="596" t="s">
        <v>240</v>
      </c>
      <c r="AC28" s="596" t="s">
        <v>240</v>
      </c>
      <c r="AD28" s="596" t="s">
        <v>240</v>
      </c>
      <c r="AE28" s="598"/>
      <c r="AF28" s="598"/>
      <c r="AG28" s="598"/>
      <c r="AH28" s="598"/>
      <c r="AI28" s="2106"/>
      <c r="AJ28" s="2107" t="s">
        <v>240</v>
      </c>
      <c r="AK28" s="596" t="s">
        <v>240</v>
      </c>
      <c r="AL28" s="596" t="s">
        <v>240</v>
      </c>
      <c r="AM28" s="596" t="s">
        <v>240</v>
      </c>
      <c r="AN28" s="596" t="s">
        <v>240</v>
      </c>
      <c r="AO28" s="596" t="s">
        <v>240</v>
      </c>
      <c r="AP28" s="596" t="s">
        <v>240</v>
      </c>
      <c r="AQ28" s="596" t="s">
        <v>240</v>
      </c>
      <c r="AR28" s="598"/>
      <c r="AS28" s="598"/>
      <c r="AT28" s="598"/>
      <c r="AU28" s="598"/>
      <c r="AV28" s="598"/>
      <c r="AW28" s="2108" t="s">
        <v>240</v>
      </c>
      <c r="AX28" s="2107" t="s">
        <v>240</v>
      </c>
      <c r="AY28" s="596" t="s">
        <v>240</v>
      </c>
      <c r="AZ28" s="596" t="s">
        <v>240</v>
      </c>
      <c r="BA28" s="598"/>
      <c r="BB28" s="598"/>
      <c r="BC28" s="598"/>
      <c r="BD28" s="598"/>
      <c r="BE28" s="598"/>
      <c r="BF28" s="598"/>
      <c r="BG28" s="598"/>
      <c r="BH28" s="2106"/>
      <c r="BI28" s="2107" t="s">
        <v>240</v>
      </c>
      <c r="BJ28" s="596" t="s">
        <v>240</v>
      </c>
      <c r="BK28" s="596" t="s">
        <v>240</v>
      </c>
      <c r="BL28" s="601"/>
      <c r="BM28" s="601"/>
      <c r="BN28" s="601"/>
      <c r="BO28" s="601"/>
      <c r="BP28" s="601"/>
      <c r="BQ28" s="2106"/>
      <c r="BR28" s="2105"/>
      <c r="BS28" s="598"/>
      <c r="BT28" s="2106"/>
    </row>
    <row r="29" spans="1:72" ht="60.95" hidden="1" customHeight="1">
      <c r="A29" s="165" t="s">
        <v>3</v>
      </c>
      <c r="B29" s="2101">
        <f t="shared" si="0"/>
        <v>0</v>
      </c>
      <c r="C29" s="2105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2106"/>
      <c r="Z29" s="2105"/>
      <c r="AA29" s="598"/>
      <c r="AB29" s="598"/>
      <c r="AC29" s="598"/>
      <c r="AD29" s="598"/>
      <c r="AE29" s="598"/>
      <c r="AF29" s="598"/>
      <c r="AG29" s="598"/>
      <c r="AH29" s="598"/>
      <c r="AI29" s="2106"/>
      <c r="AJ29" s="2105"/>
      <c r="AK29" s="598"/>
      <c r="AL29" s="598"/>
      <c r="AM29" s="598"/>
      <c r="AN29" s="598"/>
      <c r="AO29" s="598"/>
      <c r="AP29" s="598"/>
      <c r="AQ29" s="598"/>
      <c r="AR29" s="598"/>
      <c r="AS29" s="598"/>
      <c r="AT29" s="598"/>
      <c r="AU29" s="598"/>
      <c r="AV29" s="598"/>
      <c r="AW29" s="2106"/>
      <c r="AX29" s="2105"/>
      <c r="AY29" s="598"/>
      <c r="AZ29" s="598"/>
      <c r="BA29" s="598"/>
      <c r="BB29" s="598"/>
      <c r="BC29" s="598"/>
      <c r="BD29" s="598"/>
      <c r="BE29" s="598"/>
      <c r="BF29" s="598"/>
      <c r="BG29" s="598"/>
      <c r="BH29" s="2106"/>
      <c r="BI29" s="2105"/>
      <c r="BJ29" s="598"/>
      <c r="BK29" s="598"/>
      <c r="BL29" s="598"/>
      <c r="BM29" s="598"/>
      <c r="BN29" s="598"/>
      <c r="BO29" s="598"/>
      <c r="BP29" s="598"/>
      <c r="BQ29" s="2106"/>
      <c r="BR29" s="2105"/>
      <c r="BS29" s="598"/>
      <c r="BT29" s="2106"/>
    </row>
    <row r="30" spans="1:72" ht="60.95" hidden="1" customHeight="1">
      <c r="A30" s="162" t="s">
        <v>4</v>
      </c>
      <c r="B30" s="2101">
        <f t="shared" si="0"/>
        <v>0</v>
      </c>
      <c r="C30" s="2105"/>
      <c r="D30" s="598"/>
      <c r="E30" s="598"/>
      <c r="F30" s="598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  <c r="U30" s="598"/>
      <c r="V30" s="598"/>
      <c r="W30" s="598"/>
      <c r="X30" s="598"/>
      <c r="Y30" s="2106"/>
      <c r="Z30" s="2105"/>
      <c r="AA30" s="598"/>
      <c r="AB30" s="598"/>
      <c r="AC30" s="598"/>
      <c r="AD30" s="598"/>
      <c r="AE30" s="598"/>
      <c r="AF30" s="598"/>
      <c r="AG30" s="598"/>
      <c r="AH30" s="598"/>
      <c r="AI30" s="2106"/>
      <c r="AJ30" s="2105"/>
      <c r="AK30" s="598"/>
      <c r="AL30" s="598"/>
      <c r="AM30" s="598"/>
      <c r="AN30" s="598"/>
      <c r="AO30" s="598"/>
      <c r="AP30" s="598"/>
      <c r="AQ30" s="598"/>
      <c r="AR30" s="598"/>
      <c r="AS30" s="598"/>
      <c r="AT30" s="598"/>
      <c r="AU30" s="598"/>
      <c r="AV30" s="598"/>
      <c r="AW30" s="2106"/>
      <c r="AX30" s="2105"/>
      <c r="AY30" s="598"/>
      <c r="AZ30" s="598"/>
      <c r="BA30" s="598"/>
      <c r="BB30" s="598"/>
      <c r="BC30" s="598"/>
      <c r="BD30" s="598"/>
      <c r="BE30" s="598"/>
      <c r="BF30" s="598"/>
      <c r="BG30" s="598"/>
      <c r="BH30" s="2106"/>
      <c r="BI30" s="2105"/>
      <c r="BJ30" s="598"/>
      <c r="BK30" s="598"/>
      <c r="BL30" s="598"/>
      <c r="BM30" s="598"/>
      <c r="BN30" s="598"/>
      <c r="BO30" s="598"/>
      <c r="BP30" s="598"/>
      <c r="BQ30" s="2106"/>
      <c r="BR30" s="2105"/>
      <c r="BS30" s="598"/>
      <c r="BT30" s="2106"/>
    </row>
    <row r="31" spans="1:72" ht="60.95" customHeight="1">
      <c r="A31" s="162" t="s">
        <v>5</v>
      </c>
      <c r="B31" s="2101">
        <f t="shared" si="0"/>
        <v>0.62857142857142856</v>
      </c>
      <c r="C31" s="2107" t="s">
        <v>240</v>
      </c>
      <c r="D31" s="596" t="s">
        <v>240</v>
      </c>
      <c r="E31" s="596" t="s">
        <v>240</v>
      </c>
      <c r="F31" s="596" t="s">
        <v>240</v>
      </c>
      <c r="G31" s="596" t="s">
        <v>240</v>
      </c>
      <c r="H31" s="596" t="s">
        <v>240</v>
      </c>
      <c r="I31" s="596" t="s">
        <v>240</v>
      </c>
      <c r="J31" s="596" t="s">
        <v>240</v>
      </c>
      <c r="K31" s="596" t="s">
        <v>240</v>
      </c>
      <c r="L31" s="596" t="s">
        <v>240</v>
      </c>
      <c r="M31" s="596" t="s">
        <v>240</v>
      </c>
      <c r="N31" s="596" t="s">
        <v>240</v>
      </c>
      <c r="O31" s="596" t="s">
        <v>240</v>
      </c>
      <c r="P31" s="596" t="s">
        <v>240</v>
      </c>
      <c r="Q31" s="596" t="s">
        <v>240</v>
      </c>
      <c r="R31" s="596" t="s">
        <v>240</v>
      </c>
      <c r="S31" s="598"/>
      <c r="T31" s="598"/>
      <c r="U31" s="598"/>
      <c r="V31" s="596" t="s">
        <v>240</v>
      </c>
      <c r="W31" s="596" t="s">
        <v>240</v>
      </c>
      <c r="X31" s="596" t="s">
        <v>240</v>
      </c>
      <c r="Y31" s="2108" t="s">
        <v>240</v>
      </c>
      <c r="Z31" s="2107" t="s">
        <v>240</v>
      </c>
      <c r="AA31" s="598"/>
      <c r="AB31" s="598"/>
      <c r="AC31" s="596" t="s">
        <v>240</v>
      </c>
      <c r="AD31" s="596" t="s">
        <v>240</v>
      </c>
      <c r="AE31" s="598"/>
      <c r="AF31" s="598"/>
      <c r="AG31" s="598"/>
      <c r="AH31" s="596" t="s">
        <v>240</v>
      </c>
      <c r="AI31" s="2108" t="s">
        <v>240</v>
      </c>
      <c r="AJ31" s="2107" t="s">
        <v>240</v>
      </c>
      <c r="AK31" s="596" t="s">
        <v>240</v>
      </c>
      <c r="AL31" s="596" t="s">
        <v>240</v>
      </c>
      <c r="AM31" s="596" t="s">
        <v>240</v>
      </c>
      <c r="AN31" s="596" t="s">
        <v>240</v>
      </c>
      <c r="AO31" s="596" t="s">
        <v>240</v>
      </c>
      <c r="AP31" s="596" t="s">
        <v>240</v>
      </c>
      <c r="AQ31" s="596" t="s">
        <v>240</v>
      </c>
      <c r="AR31" s="596" t="s">
        <v>240</v>
      </c>
      <c r="AS31" s="598"/>
      <c r="AT31" s="596" t="s">
        <v>240</v>
      </c>
      <c r="AU31" s="596" t="s">
        <v>240</v>
      </c>
      <c r="AV31" s="596" t="s">
        <v>240</v>
      </c>
      <c r="AW31" s="2108" t="s">
        <v>240</v>
      </c>
      <c r="AX31" s="2107" t="s">
        <v>240</v>
      </c>
      <c r="AY31" s="596" t="s">
        <v>240</v>
      </c>
      <c r="AZ31" s="596" t="s">
        <v>240</v>
      </c>
      <c r="BA31" s="596" t="s">
        <v>240</v>
      </c>
      <c r="BB31" s="596" t="s">
        <v>240</v>
      </c>
      <c r="BC31" s="596" t="s">
        <v>240</v>
      </c>
      <c r="BD31" s="598"/>
      <c r="BE31" s="598"/>
      <c r="BF31" s="598"/>
      <c r="BG31" s="598"/>
      <c r="BH31" s="2106"/>
      <c r="BI31" s="2105"/>
      <c r="BJ31" s="598"/>
      <c r="BK31" s="598"/>
      <c r="BL31" s="598"/>
      <c r="BM31" s="598"/>
      <c r="BN31" s="598"/>
      <c r="BO31" s="598"/>
      <c r="BP31" s="598"/>
      <c r="BQ31" s="2106"/>
      <c r="BR31" s="2105"/>
      <c r="BS31" s="598"/>
      <c r="BT31" s="2106"/>
    </row>
    <row r="32" spans="1:72" ht="60.95" customHeight="1">
      <c r="A32" s="162" t="s">
        <v>6</v>
      </c>
      <c r="B32" s="2101">
        <f t="shared" si="0"/>
        <v>0.37142857142857144</v>
      </c>
      <c r="C32" s="2107" t="s">
        <v>240</v>
      </c>
      <c r="D32" s="596" t="s">
        <v>240</v>
      </c>
      <c r="E32" s="596" t="s">
        <v>240</v>
      </c>
      <c r="F32" s="596" t="s">
        <v>240</v>
      </c>
      <c r="G32" s="598"/>
      <c r="H32" s="596" t="s">
        <v>240</v>
      </c>
      <c r="I32" s="596" t="s">
        <v>240</v>
      </c>
      <c r="J32" s="596" t="s">
        <v>240</v>
      </c>
      <c r="K32" s="596" t="s">
        <v>240</v>
      </c>
      <c r="L32" s="596" t="s">
        <v>240</v>
      </c>
      <c r="M32" s="596" t="s">
        <v>240</v>
      </c>
      <c r="N32" s="2105"/>
      <c r="O32" s="598"/>
      <c r="P32" s="598"/>
      <c r="Q32" s="596" t="s">
        <v>240</v>
      </c>
      <c r="R32" s="598"/>
      <c r="S32" s="596" t="s">
        <v>240</v>
      </c>
      <c r="T32" s="598"/>
      <c r="U32" s="598"/>
      <c r="V32" s="596" t="s">
        <v>240</v>
      </c>
      <c r="W32" s="596" t="s">
        <v>240</v>
      </c>
      <c r="X32" s="596" t="s">
        <v>240</v>
      </c>
      <c r="Y32" s="2108" t="s">
        <v>240</v>
      </c>
      <c r="Z32" s="2107" t="s">
        <v>240</v>
      </c>
      <c r="AA32" s="598"/>
      <c r="AB32" s="598"/>
      <c r="AC32" s="598"/>
      <c r="AD32" s="598"/>
      <c r="AE32" s="596" t="s">
        <v>240</v>
      </c>
      <c r="AF32" s="598"/>
      <c r="AG32" s="598"/>
      <c r="AH32" s="598"/>
      <c r="AI32" s="2108" t="s">
        <v>240</v>
      </c>
      <c r="AJ32" s="2107" t="s">
        <v>240</v>
      </c>
      <c r="AK32" s="596" t="s">
        <v>240</v>
      </c>
      <c r="AL32" s="598"/>
      <c r="AM32" s="598"/>
      <c r="AN32" s="596" t="s">
        <v>240</v>
      </c>
      <c r="AO32" s="596" t="s">
        <v>240</v>
      </c>
      <c r="AP32" s="596" t="s">
        <v>240</v>
      </c>
      <c r="AQ32" s="598"/>
      <c r="AR32" s="596" t="s">
        <v>240</v>
      </c>
      <c r="AS32" s="598"/>
      <c r="AT32" s="598"/>
      <c r="AU32" s="598"/>
      <c r="AV32" s="598"/>
      <c r="AW32" s="2106"/>
      <c r="AX32" s="2105"/>
      <c r="AY32" s="598"/>
      <c r="AZ32" s="598"/>
      <c r="BA32" s="598"/>
      <c r="BB32" s="598"/>
      <c r="BC32" s="598"/>
      <c r="BD32" s="598"/>
      <c r="BE32" s="598"/>
      <c r="BF32" s="598"/>
      <c r="BG32" s="598"/>
      <c r="BH32" s="2106"/>
      <c r="BI32" s="2105"/>
      <c r="BJ32" s="598"/>
      <c r="BK32" s="598"/>
      <c r="BL32" s="598"/>
      <c r="BM32" s="598"/>
      <c r="BN32" s="598"/>
      <c r="BO32" s="598"/>
      <c r="BP32" s="598"/>
      <c r="BQ32" s="2106"/>
      <c r="BR32" s="2107" t="s">
        <v>240</v>
      </c>
      <c r="BS32" s="598"/>
      <c r="BT32" s="2106"/>
    </row>
    <row r="33" spans="1:72" ht="60.95" hidden="1" customHeight="1">
      <c r="A33" s="161" t="s">
        <v>7</v>
      </c>
      <c r="B33" s="2101">
        <f t="shared" si="0"/>
        <v>1.4285714285714285E-2</v>
      </c>
      <c r="C33" s="2105"/>
      <c r="D33" s="598"/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  <c r="Q33" s="598"/>
      <c r="R33" s="598"/>
      <c r="S33" s="598"/>
      <c r="T33" s="598"/>
      <c r="U33" s="598"/>
      <c r="V33" s="598"/>
      <c r="W33" s="598"/>
      <c r="X33" s="598"/>
      <c r="Y33" s="2106"/>
      <c r="Z33" s="2107" t="s">
        <v>240</v>
      </c>
      <c r="AA33" s="598"/>
      <c r="AB33" s="598"/>
      <c r="AC33" s="598"/>
      <c r="AD33" s="598"/>
      <c r="AE33" s="598"/>
      <c r="AF33" s="598"/>
      <c r="AG33" s="598"/>
      <c r="AH33" s="598"/>
      <c r="AI33" s="2106"/>
      <c r="AJ33" s="2105"/>
      <c r="AK33" s="598"/>
      <c r="AL33" s="598"/>
      <c r="AM33" s="598"/>
      <c r="AN33" s="598"/>
      <c r="AO33" s="598"/>
      <c r="AP33" s="598"/>
      <c r="AQ33" s="598"/>
      <c r="AR33" s="598"/>
      <c r="AS33" s="598"/>
      <c r="AT33" s="598"/>
      <c r="AU33" s="598"/>
      <c r="AV33" s="598"/>
      <c r="AW33" s="2106"/>
      <c r="AX33" s="2105"/>
      <c r="AY33" s="598"/>
      <c r="AZ33" s="598"/>
      <c r="BA33" s="598"/>
      <c r="BB33" s="598"/>
      <c r="BC33" s="598"/>
      <c r="BD33" s="598"/>
      <c r="BE33" s="598"/>
      <c r="BF33" s="598"/>
      <c r="BG33" s="598"/>
      <c r="BH33" s="2106"/>
      <c r="BI33" s="2105"/>
      <c r="BJ33" s="598"/>
      <c r="BK33" s="598"/>
      <c r="BL33" s="598"/>
      <c r="BM33" s="598"/>
      <c r="BN33" s="598"/>
      <c r="BO33" s="598"/>
      <c r="BP33" s="598"/>
      <c r="BQ33" s="2106"/>
      <c r="BR33" s="2105"/>
      <c r="BS33" s="598"/>
      <c r="BT33" s="2106"/>
    </row>
    <row r="34" spans="1:72" ht="60.95" hidden="1" customHeight="1">
      <c r="A34" s="161" t="s">
        <v>8</v>
      </c>
      <c r="B34" s="2101">
        <f t="shared" si="0"/>
        <v>1.4285714285714285E-2</v>
      </c>
      <c r="C34" s="2105"/>
      <c r="D34" s="598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598"/>
      <c r="T34" s="598"/>
      <c r="U34" s="598"/>
      <c r="V34" s="598"/>
      <c r="W34" s="598"/>
      <c r="X34" s="598"/>
      <c r="Y34" s="2106"/>
      <c r="Z34" s="2107" t="s">
        <v>240</v>
      </c>
      <c r="AA34" s="598"/>
      <c r="AB34" s="598"/>
      <c r="AC34" s="598"/>
      <c r="AD34" s="598"/>
      <c r="AE34" s="598"/>
      <c r="AF34" s="598"/>
      <c r="AG34" s="598"/>
      <c r="AH34" s="598"/>
      <c r="AI34" s="2106"/>
      <c r="AJ34" s="2105"/>
      <c r="AK34" s="598"/>
      <c r="AL34" s="598"/>
      <c r="AM34" s="598"/>
      <c r="AN34" s="598"/>
      <c r="AO34" s="598"/>
      <c r="AP34" s="598"/>
      <c r="AQ34" s="598"/>
      <c r="AR34" s="598"/>
      <c r="AS34" s="598"/>
      <c r="AT34" s="598"/>
      <c r="AU34" s="598"/>
      <c r="AV34" s="598"/>
      <c r="AW34" s="2106"/>
      <c r="AX34" s="2105"/>
      <c r="AY34" s="598"/>
      <c r="AZ34" s="598"/>
      <c r="BA34" s="598"/>
      <c r="BB34" s="598"/>
      <c r="BC34" s="598"/>
      <c r="BD34" s="598"/>
      <c r="BE34" s="598"/>
      <c r="BF34" s="598"/>
      <c r="BG34" s="598"/>
      <c r="BH34" s="2106"/>
      <c r="BI34" s="2105"/>
      <c r="BJ34" s="598"/>
      <c r="BK34" s="598"/>
      <c r="BL34" s="598"/>
      <c r="BM34" s="598"/>
      <c r="BN34" s="598"/>
      <c r="BO34" s="598"/>
      <c r="BP34" s="598"/>
      <c r="BQ34" s="2106"/>
      <c r="BR34" s="2105"/>
      <c r="BS34" s="598"/>
      <c r="BT34" s="2106"/>
    </row>
    <row r="35" spans="1:72" ht="60.95" customHeight="1">
      <c r="A35" s="162" t="s">
        <v>9</v>
      </c>
      <c r="B35" s="2101">
        <f t="shared" si="0"/>
        <v>0.67142857142857137</v>
      </c>
      <c r="C35" s="2107" t="s">
        <v>240</v>
      </c>
      <c r="D35" s="596" t="s">
        <v>240</v>
      </c>
      <c r="E35" s="596" t="s">
        <v>240</v>
      </c>
      <c r="F35" s="596" t="s">
        <v>240</v>
      </c>
      <c r="G35" s="596" t="s">
        <v>240</v>
      </c>
      <c r="H35" s="596" t="s">
        <v>240</v>
      </c>
      <c r="I35" s="596" t="s">
        <v>240</v>
      </c>
      <c r="J35" s="596" t="s">
        <v>240</v>
      </c>
      <c r="K35" s="596" t="s">
        <v>240</v>
      </c>
      <c r="L35" s="596" t="s">
        <v>240</v>
      </c>
      <c r="M35" s="596" t="s">
        <v>240</v>
      </c>
      <c r="N35" s="596" t="s">
        <v>240</v>
      </c>
      <c r="O35" s="596" t="s">
        <v>240</v>
      </c>
      <c r="P35" s="596" t="s">
        <v>240</v>
      </c>
      <c r="Q35" s="598"/>
      <c r="R35" s="596" t="s">
        <v>240</v>
      </c>
      <c r="S35" s="598"/>
      <c r="T35" s="598"/>
      <c r="U35" s="598"/>
      <c r="V35" s="596" t="s">
        <v>240</v>
      </c>
      <c r="W35" s="596" t="s">
        <v>240</v>
      </c>
      <c r="X35" s="596" t="s">
        <v>240</v>
      </c>
      <c r="Y35" s="2108" t="s">
        <v>240</v>
      </c>
      <c r="Z35" s="2107" t="s">
        <v>240</v>
      </c>
      <c r="AA35" s="598"/>
      <c r="AB35" s="598"/>
      <c r="AC35" s="596" t="s">
        <v>240</v>
      </c>
      <c r="AD35" s="598"/>
      <c r="AE35" s="598"/>
      <c r="AF35" s="598"/>
      <c r="AG35" s="598"/>
      <c r="AH35" s="598"/>
      <c r="AI35" s="2108" t="s">
        <v>240</v>
      </c>
      <c r="AJ35" s="2107" t="s">
        <v>240</v>
      </c>
      <c r="AK35" s="596" t="s">
        <v>240</v>
      </c>
      <c r="AL35" s="596" t="s">
        <v>240</v>
      </c>
      <c r="AM35" s="596" t="s">
        <v>240</v>
      </c>
      <c r="AN35" s="598"/>
      <c r="AO35" s="596" t="s">
        <v>240</v>
      </c>
      <c r="AP35" s="596" t="s">
        <v>240</v>
      </c>
      <c r="AQ35" s="598"/>
      <c r="AR35" s="596" t="s">
        <v>240</v>
      </c>
      <c r="AS35" s="598"/>
      <c r="AT35" s="598"/>
      <c r="AU35" s="598"/>
      <c r="AV35" s="598"/>
      <c r="AW35" s="2108" t="s">
        <v>240</v>
      </c>
      <c r="AX35" s="2107" t="s">
        <v>240</v>
      </c>
      <c r="AY35" s="596" t="s">
        <v>240</v>
      </c>
      <c r="AZ35" s="596" t="s">
        <v>240</v>
      </c>
      <c r="BA35" s="596" t="s">
        <v>240</v>
      </c>
      <c r="BB35" s="598"/>
      <c r="BC35" s="596" t="s">
        <v>240</v>
      </c>
      <c r="BD35" s="596" t="s">
        <v>240</v>
      </c>
      <c r="BE35" s="598"/>
      <c r="BF35" s="596" t="s">
        <v>240</v>
      </c>
      <c r="BG35" s="598"/>
      <c r="BH35" s="2106"/>
      <c r="BI35" s="2118" t="s">
        <v>240</v>
      </c>
      <c r="BJ35" s="602" t="s">
        <v>240</v>
      </c>
      <c r="BK35" s="602" t="s">
        <v>240</v>
      </c>
      <c r="BL35" s="602" t="s">
        <v>240</v>
      </c>
      <c r="BM35" s="602" t="s">
        <v>240</v>
      </c>
      <c r="BN35" s="602" t="s">
        <v>240</v>
      </c>
      <c r="BO35" s="602" t="s">
        <v>240</v>
      </c>
      <c r="BP35" s="602" t="s">
        <v>240</v>
      </c>
      <c r="BQ35" s="2119" t="s">
        <v>240</v>
      </c>
      <c r="BR35" s="2118" t="s">
        <v>240</v>
      </c>
      <c r="BS35" s="598"/>
      <c r="BT35" s="2106"/>
    </row>
    <row r="36" spans="1:72" ht="60.95" customHeight="1">
      <c r="A36" s="162" t="s">
        <v>10</v>
      </c>
      <c r="B36" s="2101">
        <f t="shared" si="0"/>
        <v>0.44285714285714284</v>
      </c>
      <c r="C36" s="2107" t="s">
        <v>240</v>
      </c>
      <c r="D36" s="596" t="s">
        <v>240</v>
      </c>
      <c r="E36" s="596" t="s">
        <v>240</v>
      </c>
      <c r="F36" s="596" t="s">
        <v>240</v>
      </c>
      <c r="G36" s="596" t="s">
        <v>240</v>
      </c>
      <c r="H36" s="596" t="s">
        <v>240</v>
      </c>
      <c r="I36" s="596" t="s">
        <v>240</v>
      </c>
      <c r="J36" s="596" t="s">
        <v>240</v>
      </c>
      <c r="K36" s="596" t="s">
        <v>240</v>
      </c>
      <c r="L36" s="596" t="s">
        <v>240</v>
      </c>
      <c r="M36" s="596" t="s">
        <v>240</v>
      </c>
      <c r="N36" s="596" t="s">
        <v>240</v>
      </c>
      <c r="O36" s="596" t="s">
        <v>240</v>
      </c>
      <c r="P36" s="598"/>
      <c r="Q36" s="598"/>
      <c r="R36" s="596" t="s">
        <v>240</v>
      </c>
      <c r="S36" s="596" t="s">
        <v>240</v>
      </c>
      <c r="T36" s="596" t="s">
        <v>240</v>
      </c>
      <c r="U36" s="596" t="s">
        <v>240</v>
      </c>
      <c r="V36" s="598"/>
      <c r="W36" s="598"/>
      <c r="X36" s="598"/>
      <c r="Y36" s="2108" t="s">
        <v>240</v>
      </c>
      <c r="Z36" s="2107" t="s">
        <v>240</v>
      </c>
      <c r="AA36" s="596" t="s">
        <v>240</v>
      </c>
      <c r="AB36" s="596" t="s">
        <v>240</v>
      </c>
      <c r="AC36" s="596" t="s">
        <v>240</v>
      </c>
      <c r="AD36" s="598"/>
      <c r="AE36" s="598"/>
      <c r="AF36" s="598"/>
      <c r="AG36" s="598"/>
      <c r="AH36" s="598"/>
      <c r="AI36" s="2106"/>
      <c r="AJ36" s="2107" t="s">
        <v>240</v>
      </c>
      <c r="AK36" s="596" t="s">
        <v>240</v>
      </c>
      <c r="AL36" s="596" t="s">
        <v>240</v>
      </c>
      <c r="AM36" s="596" t="s">
        <v>240</v>
      </c>
      <c r="AN36" s="598"/>
      <c r="AO36" s="596" t="s">
        <v>240</v>
      </c>
      <c r="AP36" s="596" t="s">
        <v>240</v>
      </c>
      <c r="AQ36" s="596" t="s">
        <v>240</v>
      </c>
      <c r="AR36" s="598"/>
      <c r="AS36" s="596" t="s">
        <v>240</v>
      </c>
      <c r="AT36" s="598"/>
      <c r="AU36" s="598"/>
      <c r="AV36" s="598"/>
      <c r="AW36" s="2106"/>
      <c r="AX36" s="2107" t="s">
        <v>240</v>
      </c>
      <c r="AY36" s="598"/>
      <c r="AZ36" s="598"/>
      <c r="BA36" s="598"/>
      <c r="BB36" s="598"/>
      <c r="BC36" s="598"/>
      <c r="BD36" s="598"/>
      <c r="BE36" s="598"/>
      <c r="BF36" s="598"/>
      <c r="BG36" s="598"/>
      <c r="BH36" s="2106"/>
      <c r="BI36" s="2105"/>
      <c r="BJ36" s="598"/>
      <c r="BK36" s="598"/>
      <c r="BL36" s="598"/>
      <c r="BM36" s="598"/>
      <c r="BN36" s="598"/>
      <c r="BO36" s="598"/>
      <c r="BP36" s="598"/>
      <c r="BQ36" s="2106"/>
      <c r="BR36" s="2105"/>
      <c r="BS36" s="598"/>
      <c r="BT36" s="2106"/>
    </row>
    <row r="37" spans="1:72" ht="60.95" hidden="1" customHeight="1">
      <c r="A37" s="162" t="s">
        <v>11</v>
      </c>
      <c r="B37" s="2101">
        <f t="shared" si="0"/>
        <v>0</v>
      </c>
      <c r="C37" s="2105"/>
      <c r="D37" s="598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  <c r="P37" s="598"/>
      <c r="Q37" s="598"/>
      <c r="R37" s="598"/>
      <c r="S37" s="598"/>
      <c r="T37" s="598"/>
      <c r="U37" s="598"/>
      <c r="V37" s="598"/>
      <c r="W37" s="598"/>
      <c r="X37" s="598"/>
      <c r="Y37" s="2106"/>
      <c r="Z37" s="2105"/>
      <c r="AA37" s="598"/>
      <c r="AB37" s="598"/>
      <c r="AC37" s="598"/>
      <c r="AD37" s="598"/>
      <c r="AE37" s="598"/>
      <c r="AF37" s="598"/>
      <c r="AG37" s="598"/>
      <c r="AH37" s="598"/>
      <c r="AI37" s="2106"/>
      <c r="AJ37" s="2105"/>
      <c r="AK37" s="598"/>
      <c r="AL37" s="598"/>
      <c r="AM37" s="598"/>
      <c r="AN37" s="598"/>
      <c r="AO37" s="598"/>
      <c r="AP37" s="598"/>
      <c r="AQ37" s="598"/>
      <c r="AR37" s="598"/>
      <c r="AS37" s="598"/>
      <c r="AT37" s="598"/>
      <c r="AU37" s="598"/>
      <c r="AV37" s="598"/>
      <c r="AW37" s="2106"/>
      <c r="AX37" s="2105"/>
      <c r="AY37" s="598"/>
      <c r="AZ37" s="598"/>
      <c r="BA37" s="598"/>
      <c r="BB37" s="598"/>
      <c r="BC37" s="598"/>
      <c r="BD37" s="598"/>
      <c r="BE37" s="598"/>
      <c r="BF37" s="598"/>
      <c r="BG37" s="598"/>
      <c r="BH37" s="2106"/>
      <c r="BI37" s="2105"/>
      <c r="BJ37" s="598"/>
      <c r="BK37" s="598"/>
      <c r="BL37" s="598"/>
      <c r="BM37" s="598"/>
      <c r="BN37" s="598"/>
      <c r="BO37" s="598"/>
      <c r="BP37" s="598"/>
      <c r="BQ37" s="2106"/>
      <c r="BR37" s="2105"/>
      <c r="BS37" s="598"/>
      <c r="BT37" s="2106"/>
    </row>
    <row r="38" spans="1:72" ht="60.95" hidden="1" customHeight="1">
      <c r="A38" s="162" t="s">
        <v>12</v>
      </c>
      <c r="B38" s="2101">
        <f t="shared" si="0"/>
        <v>0</v>
      </c>
      <c r="C38" s="2105"/>
      <c r="D38" s="598"/>
      <c r="E38" s="598"/>
      <c r="F38" s="598"/>
      <c r="G38" s="598"/>
      <c r="H38" s="598"/>
      <c r="I38" s="598"/>
      <c r="J38" s="598"/>
      <c r="K38" s="598"/>
      <c r="L38" s="598"/>
      <c r="M38" s="598"/>
      <c r="N38" s="598"/>
      <c r="O38" s="598"/>
      <c r="P38" s="598"/>
      <c r="Q38" s="598"/>
      <c r="R38" s="598"/>
      <c r="S38" s="598"/>
      <c r="T38" s="598"/>
      <c r="U38" s="598"/>
      <c r="V38" s="598"/>
      <c r="W38" s="598"/>
      <c r="X38" s="598"/>
      <c r="Y38" s="2106"/>
      <c r="Z38" s="2105"/>
      <c r="AA38" s="598"/>
      <c r="AB38" s="598"/>
      <c r="AC38" s="598"/>
      <c r="AD38" s="598"/>
      <c r="AE38" s="598"/>
      <c r="AF38" s="598"/>
      <c r="AG38" s="598"/>
      <c r="AH38" s="598"/>
      <c r="AI38" s="2106"/>
      <c r="AJ38" s="2105"/>
      <c r="AK38" s="598"/>
      <c r="AL38" s="598"/>
      <c r="AM38" s="598"/>
      <c r="AN38" s="598"/>
      <c r="AO38" s="598"/>
      <c r="AP38" s="598"/>
      <c r="AQ38" s="598"/>
      <c r="AR38" s="598"/>
      <c r="AS38" s="598"/>
      <c r="AT38" s="598"/>
      <c r="AU38" s="598"/>
      <c r="AV38" s="598"/>
      <c r="AW38" s="2106"/>
      <c r="AX38" s="2105"/>
      <c r="AY38" s="598"/>
      <c r="AZ38" s="598"/>
      <c r="BA38" s="598"/>
      <c r="BB38" s="598"/>
      <c r="BC38" s="598"/>
      <c r="BD38" s="598"/>
      <c r="BE38" s="598"/>
      <c r="BF38" s="598"/>
      <c r="BG38" s="598"/>
      <c r="BH38" s="2106"/>
      <c r="BI38" s="2105"/>
      <c r="BJ38" s="598"/>
      <c r="BK38" s="598"/>
      <c r="BL38" s="598"/>
      <c r="BM38" s="598"/>
      <c r="BN38" s="598"/>
      <c r="BO38" s="598"/>
      <c r="BP38" s="598"/>
      <c r="BQ38" s="2106"/>
      <c r="BR38" s="2105"/>
      <c r="BS38" s="598"/>
      <c r="BT38" s="2106"/>
    </row>
    <row r="39" spans="1:72" ht="60.95" hidden="1" customHeight="1">
      <c r="A39" s="162" t="s">
        <v>13</v>
      </c>
      <c r="B39" s="2101">
        <f t="shared" si="0"/>
        <v>0</v>
      </c>
      <c r="C39" s="2105"/>
      <c r="D39" s="598"/>
      <c r="E39" s="598"/>
      <c r="F39" s="598"/>
      <c r="G39" s="598"/>
      <c r="H39" s="598"/>
      <c r="I39" s="598"/>
      <c r="J39" s="598"/>
      <c r="K39" s="598"/>
      <c r="L39" s="598"/>
      <c r="M39" s="598"/>
      <c r="N39" s="598"/>
      <c r="O39" s="598"/>
      <c r="P39" s="598"/>
      <c r="Q39" s="598"/>
      <c r="R39" s="598"/>
      <c r="S39" s="598"/>
      <c r="T39" s="598"/>
      <c r="U39" s="598"/>
      <c r="V39" s="598"/>
      <c r="W39" s="598"/>
      <c r="X39" s="598"/>
      <c r="Y39" s="2106"/>
      <c r="Z39" s="2105"/>
      <c r="AA39" s="598"/>
      <c r="AB39" s="598"/>
      <c r="AC39" s="598"/>
      <c r="AD39" s="598"/>
      <c r="AE39" s="598"/>
      <c r="AF39" s="598"/>
      <c r="AG39" s="598"/>
      <c r="AH39" s="598"/>
      <c r="AI39" s="2106"/>
      <c r="AJ39" s="2105"/>
      <c r="AK39" s="598"/>
      <c r="AL39" s="598"/>
      <c r="AM39" s="598"/>
      <c r="AN39" s="598"/>
      <c r="AO39" s="598"/>
      <c r="AP39" s="598"/>
      <c r="AQ39" s="598"/>
      <c r="AR39" s="598"/>
      <c r="AS39" s="598"/>
      <c r="AT39" s="598"/>
      <c r="AU39" s="598"/>
      <c r="AV39" s="598"/>
      <c r="AW39" s="2106"/>
      <c r="AX39" s="2105"/>
      <c r="AY39" s="598"/>
      <c r="AZ39" s="598"/>
      <c r="BA39" s="598"/>
      <c r="BB39" s="598"/>
      <c r="BC39" s="598"/>
      <c r="BD39" s="598"/>
      <c r="BE39" s="598"/>
      <c r="BF39" s="598"/>
      <c r="BG39" s="598"/>
      <c r="BH39" s="2106"/>
      <c r="BI39" s="2105"/>
      <c r="BJ39" s="598"/>
      <c r="BK39" s="598"/>
      <c r="BL39" s="598"/>
      <c r="BM39" s="598"/>
      <c r="BN39" s="598"/>
      <c r="BO39" s="598"/>
      <c r="BP39" s="598"/>
      <c r="BQ39" s="2106"/>
      <c r="BR39" s="2105"/>
      <c r="BS39" s="598"/>
      <c r="BT39" s="2106"/>
    </row>
    <row r="40" spans="1:72" ht="60.95" hidden="1" customHeight="1">
      <c r="A40" s="161" t="s">
        <v>14</v>
      </c>
      <c r="B40" s="2101">
        <f t="shared" si="0"/>
        <v>0</v>
      </c>
      <c r="C40" s="2105"/>
      <c r="D40" s="598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8"/>
      <c r="T40" s="598"/>
      <c r="U40" s="598"/>
      <c r="V40" s="598"/>
      <c r="W40" s="598"/>
      <c r="X40" s="598"/>
      <c r="Y40" s="2106"/>
      <c r="Z40" s="2105"/>
      <c r="AA40" s="598"/>
      <c r="AB40" s="598"/>
      <c r="AC40" s="598"/>
      <c r="AD40" s="598"/>
      <c r="AE40" s="598"/>
      <c r="AF40" s="598"/>
      <c r="AG40" s="598"/>
      <c r="AH40" s="598"/>
      <c r="AI40" s="2106"/>
      <c r="AJ40" s="2105"/>
      <c r="AK40" s="598"/>
      <c r="AL40" s="598"/>
      <c r="AM40" s="598"/>
      <c r="AN40" s="598"/>
      <c r="AO40" s="598"/>
      <c r="AP40" s="598"/>
      <c r="AQ40" s="598"/>
      <c r="AR40" s="598"/>
      <c r="AS40" s="598"/>
      <c r="AT40" s="598"/>
      <c r="AU40" s="598"/>
      <c r="AV40" s="598"/>
      <c r="AW40" s="2106"/>
      <c r="AX40" s="2105"/>
      <c r="AY40" s="598"/>
      <c r="AZ40" s="598"/>
      <c r="BA40" s="598"/>
      <c r="BB40" s="598"/>
      <c r="BC40" s="598"/>
      <c r="BD40" s="598"/>
      <c r="BE40" s="598"/>
      <c r="BF40" s="598"/>
      <c r="BG40" s="598"/>
      <c r="BH40" s="2106"/>
      <c r="BI40" s="2105"/>
      <c r="BJ40" s="598"/>
      <c r="BK40" s="598"/>
      <c r="BL40" s="598"/>
      <c r="BM40" s="598"/>
      <c r="BN40" s="598"/>
      <c r="BO40" s="598"/>
      <c r="BP40" s="598"/>
      <c r="BQ40" s="2106"/>
      <c r="BR40" s="2105"/>
      <c r="BS40" s="598"/>
      <c r="BT40" s="2106"/>
    </row>
    <row r="41" spans="1:72" ht="60.95" hidden="1" customHeight="1">
      <c r="A41" s="161" t="s">
        <v>15</v>
      </c>
      <c r="B41" s="2101">
        <f t="shared" si="0"/>
        <v>0</v>
      </c>
      <c r="C41" s="2105"/>
      <c r="D41" s="598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8"/>
      <c r="T41" s="598"/>
      <c r="U41" s="598"/>
      <c r="V41" s="598"/>
      <c r="W41" s="598"/>
      <c r="X41" s="598"/>
      <c r="Y41" s="2106"/>
      <c r="Z41" s="2105"/>
      <c r="AA41" s="598"/>
      <c r="AB41" s="598"/>
      <c r="AC41" s="598"/>
      <c r="AD41" s="598"/>
      <c r="AE41" s="598"/>
      <c r="AF41" s="598"/>
      <c r="AG41" s="598"/>
      <c r="AH41" s="598"/>
      <c r="AI41" s="2106"/>
      <c r="AJ41" s="2105"/>
      <c r="AK41" s="598"/>
      <c r="AL41" s="598"/>
      <c r="AM41" s="598"/>
      <c r="AN41" s="598"/>
      <c r="AO41" s="598"/>
      <c r="AP41" s="598"/>
      <c r="AQ41" s="598"/>
      <c r="AR41" s="598"/>
      <c r="AS41" s="598"/>
      <c r="AT41" s="598"/>
      <c r="AU41" s="598"/>
      <c r="AV41" s="598"/>
      <c r="AW41" s="2106"/>
      <c r="AX41" s="2105"/>
      <c r="AY41" s="598"/>
      <c r="AZ41" s="598"/>
      <c r="BA41" s="598"/>
      <c r="BB41" s="598"/>
      <c r="BC41" s="598"/>
      <c r="BD41" s="598"/>
      <c r="BE41" s="598"/>
      <c r="BF41" s="598"/>
      <c r="BG41" s="598"/>
      <c r="BH41" s="2106"/>
      <c r="BI41" s="2105"/>
      <c r="BJ41" s="598"/>
      <c r="BK41" s="598"/>
      <c r="BL41" s="598"/>
      <c r="BM41" s="598"/>
      <c r="BN41" s="598"/>
      <c r="BO41" s="598"/>
      <c r="BP41" s="598"/>
      <c r="BQ41" s="2106"/>
      <c r="BR41" s="2105"/>
      <c r="BS41" s="598"/>
      <c r="BT41" s="2106"/>
    </row>
    <row r="42" spans="1:72" ht="60.95" hidden="1" customHeight="1">
      <c r="A42" s="161" t="s">
        <v>16</v>
      </c>
      <c r="B42" s="2101">
        <f t="shared" si="0"/>
        <v>0</v>
      </c>
      <c r="C42" s="2105"/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8"/>
      <c r="T42" s="598"/>
      <c r="U42" s="598"/>
      <c r="V42" s="598"/>
      <c r="W42" s="598"/>
      <c r="X42" s="598"/>
      <c r="Y42" s="2106"/>
      <c r="Z42" s="2105"/>
      <c r="AA42" s="598"/>
      <c r="AB42" s="598"/>
      <c r="AC42" s="598"/>
      <c r="AD42" s="598"/>
      <c r="AE42" s="598"/>
      <c r="AF42" s="598"/>
      <c r="AG42" s="598"/>
      <c r="AH42" s="598"/>
      <c r="AI42" s="2106"/>
      <c r="AJ42" s="2105"/>
      <c r="AK42" s="598"/>
      <c r="AL42" s="598"/>
      <c r="AM42" s="598"/>
      <c r="AN42" s="598"/>
      <c r="AO42" s="598"/>
      <c r="AP42" s="598"/>
      <c r="AQ42" s="598"/>
      <c r="AR42" s="598"/>
      <c r="AS42" s="598"/>
      <c r="AT42" s="598"/>
      <c r="AU42" s="598"/>
      <c r="AV42" s="598"/>
      <c r="AW42" s="2106"/>
      <c r="AX42" s="2105"/>
      <c r="AY42" s="598"/>
      <c r="AZ42" s="598"/>
      <c r="BA42" s="598"/>
      <c r="BB42" s="598"/>
      <c r="BC42" s="598"/>
      <c r="BD42" s="598"/>
      <c r="BE42" s="598"/>
      <c r="BF42" s="598"/>
      <c r="BG42" s="598"/>
      <c r="BH42" s="2106"/>
      <c r="BI42" s="2105"/>
      <c r="BJ42" s="598"/>
      <c r="BK42" s="598"/>
      <c r="BL42" s="598"/>
      <c r="BM42" s="598"/>
      <c r="BN42" s="598"/>
      <c r="BO42" s="598"/>
      <c r="BP42" s="598"/>
      <c r="BQ42" s="2106"/>
      <c r="BR42" s="2105"/>
      <c r="BS42" s="598"/>
      <c r="BT42" s="2106"/>
    </row>
    <row r="43" spans="1:72" ht="60.95" hidden="1" customHeight="1">
      <c r="A43" s="162" t="s">
        <v>17</v>
      </c>
      <c r="B43" s="2101">
        <f t="shared" si="0"/>
        <v>0</v>
      </c>
      <c r="C43" s="2105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2106"/>
      <c r="Z43" s="2105"/>
      <c r="AA43" s="598"/>
      <c r="AB43" s="598"/>
      <c r="AC43" s="598"/>
      <c r="AD43" s="598"/>
      <c r="AE43" s="598"/>
      <c r="AF43" s="598"/>
      <c r="AG43" s="598"/>
      <c r="AH43" s="598"/>
      <c r="AI43" s="2106"/>
      <c r="AJ43" s="2105"/>
      <c r="AK43" s="598"/>
      <c r="AL43" s="598"/>
      <c r="AM43" s="598"/>
      <c r="AN43" s="598"/>
      <c r="AO43" s="598"/>
      <c r="AP43" s="598"/>
      <c r="AQ43" s="598"/>
      <c r="AR43" s="598"/>
      <c r="AS43" s="598"/>
      <c r="AT43" s="598"/>
      <c r="AU43" s="598"/>
      <c r="AV43" s="598"/>
      <c r="AW43" s="2106"/>
      <c r="AX43" s="2105"/>
      <c r="AY43" s="598"/>
      <c r="AZ43" s="598"/>
      <c r="BA43" s="598"/>
      <c r="BB43" s="598"/>
      <c r="BC43" s="598"/>
      <c r="BD43" s="598"/>
      <c r="BE43" s="598"/>
      <c r="BF43" s="598"/>
      <c r="BG43" s="598"/>
      <c r="BH43" s="2106"/>
      <c r="BI43" s="2105"/>
      <c r="BJ43" s="598"/>
      <c r="BK43" s="598"/>
      <c r="BL43" s="598"/>
      <c r="BM43" s="598"/>
      <c r="BN43" s="598"/>
      <c r="BO43" s="598"/>
      <c r="BP43" s="598"/>
      <c r="BQ43" s="2106"/>
      <c r="BR43" s="2105"/>
      <c r="BS43" s="598"/>
      <c r="BT43" s="2106"/>
    </row>
    <row r="44" spans="1:72" ht="60.95" customHeight="1">
      <c r="A44" s="162" t="s">
        <v>18</v>
      </c>
      <c r="B44" s="2101">
        <f t="shared" si="0"/>
        <v>0.7857142857142857</v>
      </c>
      <c r="C44" s="2107" t="s">
        <v>240</v>
      </c>
      <c r="D44" s="596" t="s">
        <v>240</v>
      </c>
      <c r="E44" s="596" t="s">
        <v>240</v>
      </c>
      <c r="F44" s="596" t="s">
        <v>240</v>
      </c>
      <c r="G44" s="596" t="s">
        <v>240</v>
      </c>
      <c r="H44" s="596" t="s">
        <v>240</v>
      </c>
      <c r="I44" s="596" t="s">
        <v>240</v>
      </c>
      <c r="J44" s="596" t="s">
        <v>240</v>
      </c>
      <c r="K44" s="596" t="s">
        <v>240</v>
      </c>
      <c r="L44" s="596" t="s">
        <v>240</v>
      </c>
      <c r="M44" s="596" t="s">
        <v>240</v>
      </c>
      <c r="N44" s="596" t="s">
        <v>240</v>
      </c>
      <c r="O44" s="596" t="s">
        <v>240</v>
      </c>
      <c r="P44" s="596" t="s">
        <v>240</v>
      </c>
      <c r="Q44" s="596" t="s">
        <v>240</v>
      </c>
      <c r="R44" s="596" t="s">
        <v>240</v>
      </c>
      <c r="S44" s="598"/>
      <c r="T44" s="598"/>
      <c r="U44" s="598"/>
      <c r="V44" s="596" t="s">
        <v>240</v>
      </c>
      <c r="W44" s="596" t="s">
        <v>240</v>
      </c>
      <c r="X44" s="596" t="s">
        <v>240</v>
      </c>
      <c r="Y44" s="2108" t="s">
        <v>240</v>
      </c>
      <c r="Z44" s="2107" t="s">
        <v>240</v>
      </c>
      <c r="AA44" s="596" t="s">
        <v>240</v>
      </c>
      <c r="AB44" s="596" t="s">
        <v>240</v>
      </c>
      <c r="AC44" s="596" t="s">
        <v>240</v>
      </c>
      <c r="AD44" s="598"/>
      <c r="AE44" s="596" t="s">
        <v>240</v>
      </c>
      <c r="AF44" s="596" t="s">
        <v>240</v>
      </c>
      <c r="AG44" s="598"/>
      <c r="AH44" s="598"/>
      <c r="AI44" s="2106"/>
      <c r="AJ44" s="2107" t="s">
        <v>240</v>
      </c>
      <c r="AK44" s="596" t="s">
        <v>240</v>
      </c>
      <c r="AL44" s="596" t="s">
        <v>240</v>
      </c>
      <c r="AM44" s="596" t="s">
        <v>240</v>
      </c>
      <c r="AN44" s="596" t="s">
        <v>240</v>
      </c>
      <c r="AO44" s="596" t="s">
        <v>240</v>
      </c>
      <c r="AP44" s="596" t="s">
        <v>240</v>
      </c>
      <c r="AQ44" s="596" t="s">
        <v>240</v>
      </c>
      <c r="AR44" s="596" t="s">
        <v>240</v>
      </c>
      <c r="AS44" s="598"/>
      <c r="AT44" s="596" t="s">
        <v>240</v>
      </c>
      <c r="AU44" s="596" t="s">
        <v>240</v>
      </c>
      <c r="AV44" s="598"/>
      <c r="AW44" s="2108" t="s">
        <v>240</v>
      </c>
      <c r="AX44" s="2107" t="s">
        <v>240</v>
      </c>
      <c r="AY44" s="596" t="s">
        <v>240</v>
      </c>
      <c r="AZ44" s="596" t="s">
        <v>240</v>
      </c>
      <c r="BA44" s="596" t="s">
        <v>240</v>
      </c>
      <c r="BB44" s="596" t="s">
        <v>240</v>
      </c>
      <c r="BC44" s="596" t="s">
        <v>240</v>
      </c>
      <c r="BD44" s="596" t="s">
        <v>240</v>
      </c>
      <c r="BE44" s="596" t="s">
        <v>240</v>
      </c>
      <c r="BF44" s="598"/>
      <c r="BG44" s="598"/>
      <c r="BH44" s="2106"/>
      <c r="BI44" s="2107" t="s">
        <v>240</v>
      </c>
      <c r="BJ44" s="596" t="s">
        <v>240</v>
      </c>
      <c r="BK44" s="596" t="s">
        <v>240</v>
      </c>
      <c r="BL44" s="598"/>
      <c r="BM44" s="596" t="s">
        <v>240</v>
      </c>
      <c r="BN44" s="596" t="s">
        <v>240</v>
      </c>
      <c r="BO44" s="596" t="s">
        <v>240</v>
      </c>
      <c r="BP44" s="598"/>
      <c r="BQ44" s="2106"/>
      <c r="BR44" s="2107" t="s">
        <v>240</v>
      </c>
      <c r="BS44" s="596" t="s">
        <v>240</v>
      </c>
      <c r="BT44" s="2108" t="s">
        <v>240</v>
      </c>
    </row>
    <row r="45" spans="1:72" ht="60.95" customHeight="1">
      <c r="A45" s="162" t="s">
        <v>19</v>
      </c>
      <c r="B45" s="2101">
        <f t="shared" si="0"/>
        <v>0.74285714285714288</v>
      </c>
      <c r="C45" s="2107" t="s">
        <v>240</v>
      </c>
      <c r="D45" s="596" t="s">
        <v>240</v>
      </c>
      <c r="E45" s="596" t="s">
        <v>240</v>
      </c>
      <c r="F45" s="596" t="s">
        <v>240</v>
      </c>
      <c r="G45" s="596" t="s">
        <v>240</v>
      </c>
      <c r="H45" s="596" t="s">
        <v>240</v>
      </c>
      <c r="I45" s="596" t="s">
        <v>240</v>
      </c>
      <c r="J45" s="596" t="s">
        <v>240</v>
      </c>
      <c r="K45" s="596" t="s">
        <v>240</v>
      </c>
      <c r="L45" s="596" t="s">
        <v>240</v>
      </c>
      <c r="M45" s="596" t="s">
        <v>240</v>
      </c>
      <c r="N45" s="596" t="s">
        <v>240</v>
      </c>
      <c r="O45" s="596" t="s">
        <v>240</v>
      </c>
      <c r="P45" s="596" t="s">
        <v>240</v>
      </c>
      <c r="Q45" s="596" t="s">
        <v>240</v>
      </c>
      <c r="R45" s="596" t="s">
        <v>240</v>
      </c>
      <c r="S45" s="598"/>
      <c r="T45" s="598"/>
      <c r="U45" s="598"/>
      <c r="V45" s="596" t="s">
        <v>240</v>
      </c>
      <c r="W45" s="596" t="s">
        <v>240</v>
      </c>
      <c r="X45" s="596" t="s">
        <v>240</v>
      </c>
      <c r="Y45" s="2108" t="s">
        <v>240</v>
      </c>
      <c r="Z45" s="2107" t="s">
        <v>240</v>
      </c>
      <c r="AA45" s="596" t="s">
        <v>240</v>
      </c>
      <c r="AB45" s="596" t="s">
        <v>240</v>
      </c>
      <c r="AC45" s="596" t="s">
        <v>240</v>
      </c>
      <c r="AD45" s="598"/>
      <c r="AE45" s="596" t="s">
        <v>240</v>
      </c>
      <c r="AF45" s="596" t="s">
        <v>240</v>
      </c>
      <c r="AG45" s="598"/>
      <c r="AH45" s="598"/>
      <c r="AI45" s="2106"/>
      <c r="AJ45" s="2107" t="s">
        <v>240</v>
      </c>
      <c r="AK45" s="596" t="s">
        <v>240</v>
      </c>
      <c r="AL45" s="596" t="s">
        <v>240</v>
      </c>
      <c r="AM45" s="596" t="s">
        <v>240</v>
      </c>
      <c r="AN45" s="598"/>
      <c r="AO45" s="596" t="s">
        <v>240</v>
      </c>
      <c r="AP45" s="596" t="s">
        <v>240</v>
      </c>
      <c r="AQ45" s="596" t="s">
        <v>240</v>
      </c>
      <c r="AR45" s="596" t="s">
        <v>240</v>
      </c>
      <c r="AS45" s="598"/>
      <c r="AT45" s="596" t="s">
        <v>240</v>
      </c>
      <c r="AU45" s="596" t="s">
        <v>240</v>
      </c>
      <c r="AV45" s="596" t="s">
        <v>240</v>
      </c>
      <c r="AW45" s="2108" t="s">
        <v>240</v>
      </c>
      <c r="AX45" s="2107" t="s">
        <v>240</v>
      </c>
      <c r="AY45" s="596" t="s">
        <v>240</v>
      </c>
      <c r="AZ45" s="596" t="s">
        <v>240</v>
      </c>
      <c r="BA45" s="598"/>
      <c r="BB45" s="598"/>
      <c r="BC45" s="596" t="s">
        <v>240</v>
      </c>
      <c r="BD45" s="596" t="s">
        <v>240</v>
      </c>
      <c r="BE45" s="598"/>
      <c r="BF45" s="598"/>
      <c r="BG45" s="598"/>
      <c r="BH45" s="2106"/>
      <c r="BI45" s="2107" t="s">
        <v>240</v>
      </c>
      <c r="BJ45" s="596" t="s">
        <v>240</v>
      </c>
      <c r="BK45" s="596" t="s">
        <v>240</v>
      </c>
      <c r="BL45" s="598"/>
      <c r="BM45" s="596" t="s">
        <v>240</v>
      </c>
      <c r="BN45" s="596" t="s">
        <v>240</v>
      </c>
      <c r="BO45" s="596" t="s">
        <v>240</v>
      </c>
      <c r="BP45" s="598"/>
      <c r="BQ45" s="2106"/>
      <c r="BR45" s="2107" t="s">
        <v>240</v>
      </c>
      <c r="BS45" s="596" t="s">
        <v>240</v>
      </c>
      <c r="BT45" s="2108" t="s">
        <v>240</v>
      </c>
    </row>
    <row r="46" spans="1:72" ht="60.95" hidden="1" customHeight="1">
      <c r="A46" s="162" t="s">
        <v>20</v>
      </c>
      <c r="B46" s="2101">
        <f t="shared" si="0"/>
        <v>0</v>
      </c>
      <c r="C46" s="2105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2106"/>
      <c r="Z46" s="2105"/>
      <c r="AA46" s="598"/>
      <c r="AB46" s="598"/>
      <c r="AC46" s="598"/>
      <c r="AD46" s="598"/>
      <c r="AE46" s="598"/>
      <c r="AF46" s="598"/>
      <c r="AG46" s="598"/>
      <c r="AH46" s="598"/>
      <c r="AI46" s="2106"/>
      <c r="AJ46" s="2105"/>
      <c r="AK46" s="598"/>
      <c r="AL46" s="598"/>
      <c r="AM46" s="598"/>
      <c r="AN46" s="598"/>
      <c r="AO46" s="598"/>
      <c r="AP46" s="598"/>
      <c r="AQ46" s="598"/>
      <c r="AR46" s="598"/>
      <c r="AS46" s="598"/>
      <c r="AT46" s="598"/>
      <c r="AU46" s="598"/>
      <c r="AV46" s="598"/>
      <c r="AW46" s="2106"/>
      <c r="AX46" s="2105"/>
      <c r="AY46" s="598"/>
      <c r="AZ46" s="598"/>
      <c r="BA46" s="598"/>
      <c r="BB46" s="598"/>
      <c r="BC46" s="598"/>
      <c r="BD46" s="598"/>
      <c r="BE46" s="598"/>
      <c r="BF46" s="598"/>
      <c r="BG46" s="598"/>
      <c r="BH46" s="2106"/>
      <c r="BI46" s="2105"/>
      <c r="BJ46" s="598"/>
      <c r="BK46" s="598"/>
      <c r="BL46" s="598"/>
      <c r="BM46" s="598"/>
      <c r="BN46" s="598"/>
      <c r="BO46" s="598"/>
      <c r="BP46" s="598"/>
      <c r="BQ46" s="2106"/>
      <c r="BR46" s="2105"/>
      <c r="BS46" s="598"/>
      <c r="BT46" s="2106"/>
    </row>
    <row r="47" spans="1:72" ht="60.95" hidden="1" customHeight="1">
      <c r="A47" s="161" t="s">
        <v>21</v>
      </c>
      <c r="B47" s="2101">
        <f t="shared" si="0"/>
        <v>0</v>
      </c>
      <c r="C47" s="2105"/>
      <c r="D47" s="598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8"/>
      <c r="T47" s="598"/>
      <c r="U47" s="598"/>
      <c r="V47" s="598"/>
      <c r="W47" s="598"/>
      <c r="X47" s="598"/>
      <c r="Y47" s="2106"/>
      <c r="Z47" s="2105"/>
      <c r="AA47" s="598"/>
      <c r="AB47" s="598"/>
      <c r="AC47" s="598"/>
      <c r="AD47" s="598"/>
      <c r="AE47" s="598"/>
      <c r="AF47" s="598"/>
      <c r="AG47" s="598"/>
      <c r="AH47" s="598"/>
      <c r="AI47" s="2106"/>
      <c r="AJ47" s="2105"/>
      <c r="AK47" s="598"/>
      <c r="AL47" s="598"/>
      <c r="AM47" s="598"/>
      <c r="AN47" s="598"/>
      <c r="AO47" s="598"/>
      <c r="AP47" s="598"/>
      <c r="AQ47" s="598"/>
      <c r="AR47" s="598"/>
      <c r="AS47" s="598"/>
      <c r="AT47" s="598"/>
      <c r="AU47" s="598"/>
      <c r="AV47" s="598"/>
      <c r="AW47" s="2106"/>
      <c r="AX47" s="2105"/>
      <c r="AY47" s="598"/>
      <c r="AZ47" s="598"/>
      <c r="BA47" s="598"/>
      <c r="BB47" s="598"/>
      <c r="BC47" s="598"/>
      <c r="BD47" s="598"/>
      <c r="BE47" s="598"/>
      <c r="BF47" s="598"/>
      <c r="BG47" s="598"/>
      <c r="BH47" s="2106"/>
      <c r="BI47" s="2105"/>
      <c r="BJ47" s="598"/>
      <c r="BK47" s="598"/>
      <c r="BL47" s="598"/>
      <c r="BM47" s="598"/>
      <c r="BN47" s="598"/>
      <c r="BO47" s="598"/>
      <c r="BP47" s="598"/>
      <c r="BQ47" s="2106"/>
      <c r="BR47" s="2105"/>
      <c r="BS47" s="598"/>
      <c r="BT47" s="2106"/>
    </row>
    <row r="48" spans="1:72" ht="60.95" hidden="1" customHeight="1">
      <c r="A48" s="162" t="s">
        <v>22</v>
      </c>
      <c r="B48" s="2101">
        <f t="shared" si="0"/>
        <v>0</v>
      </c>
      <c r="C48" s="2105"/>
      <c r="D48" s="598"/>
      <c r="E48" s="598"/>
      <c r="F48" s="598"/>
      <c r="G48" s="598"/>
      <c r="H48" s="598"/>
      <c r="I48" s="598"/>
      <c r="J48" s="598"/>
      <c r="K48" s="598"/>
      <c r="L48" s="598"/>
      <c r="M48" s="598"/>
      <c r="N48" s="598"/>
      <c r="O48" s="598"/>
      <c r="P48" s="598"/>
      <c r="Q48" s="598"/>
      <c r="R48" s="598"/>
      <c r="S48" s="598"/>
      <c r="T48" s="598"/>
      <c r="U48" s="598"/>
      <c r="V48" s="598"/>
      <c r="W48" s="598"/>
      <c r="X48" s="598"/>
      <c r="Y48" s="2106"/>
      <c r="Z48" s="2105"/>
      <c r="AA48" s="598"/>
      <c r="AB48" s="598"/>
      <c r="AC48" s="598"/>
      <c r="AD48" s="598"/>
      <c r="AE48" s="598"/>
      <c r="AF48" s="598"/>
      <c r="AG48" s="598"/>
      <c r="AH48" s="598"/>
      <c r="AI48" s="2106"/>
      <c r="AJ48" s="2105"/>
      <c r="AK48" s="598"/>
      <c r="AL48" s="598"/>
      <c r="AM48" s="598"/>
      <c r="AN48" s="598"/>
      <c r="AO48" s="598"/>
      <c r="AP48" s="598"/>
      <c r="AQ48" s="598"/>
      <c r="AR48" s="598"/>
      <c r="AS48" s="598"/>
      <c r="AT48" s="598"/>
      <c r="AU48" s="598"/>
      <c r="AV48" s="598"/>
      <c r="AW48" s="2106"/>
      <c r="AX48" s="2105"/>
      <c r="AY48" s="598"/>
      <c r="AZ48" s="598"/>
      <c r="BA48" s="598"/>
      <c r="BB48" s="598"/>
      <c r="BC48" s="598"/>
      <c r="BD48" s="598"/>
      <c r="BE48" s="598"/>
      <c r="BF48" s="598"/>
      <c r="BG48" s="598"/>
      <c r="BH48" s="2106"/>
      <c r="BI48" s="2105"/>
      <c r="BJ48" s="598"/>
      <c r="BK48" s="598"/>
      <c r="BL48" s="598"/>
      <c r="BM48" s="598"/>
      <c r="BN48" s="598"/>
      <c r="BO48" s="598"/>
      <c r="BP48" s="598"/>
      <c r="BQ48" s="2106"/>
      <c r="BR48" s="2105"/>
      <c r="BS48" s="598"/>
      <c r="BT48" s="2106"/>
    </row>
    <row r="49" spans="1:72" ht="61.5" hidden="1" customHeight="1">
      <c r="A49" s="161" t="s">
        <v>23</v>
      </c>
      <c r="B49" s="2101">
        <f t="shared" si="0"/>
        <v>0</v>
      </c>
      <c r="C49" s="2105"/>
      <c r="D49" s="598"/>
      <c r="E49" s="598"/>
      <c r="F49" s="598"/>
      <c r="G49" s="598"/>
      <c r="H49" s="598"/>
      <c r="I49" s="598"/>
      <c r="J49" s="598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2106"/>
      <c r="Z49" s="2105"/>
      <c r="AA49" s="598"/>
      <c r="AB49" s="598"/>
      <c r="AC49" s="598"/>
      <c r="AD49" s="598"/>
      <c r="AE49" s="598"/>
      <c r="AF49" s="598"/>
      <c r="AG49" s="598"/>
      <c r="AH49" s="598"/>
      <c r="AI49" s="2106"/>
      <c r="AJ49" s="2105"/>
      <c r="AK49" s="598"/>
      <c r="AL49" s="598"/>
      <c r="AM49" s="598"/>
      <c r="AN49" s="598"/>
      <c r="AO49" s="598"/>
      <c r="AP49" s="598"/>
      <c r="AQ49" s="598"/>
      <c r="AR49" s="598"/>
      <c r="AS49" s="598"/>
      <c r="AT49" s="598"/>
      <c r="AU49" s="598"/>
      <c r="AV49" s="598"/>
      <c r="AW49" s="2106"/>
      <c r="AX49" s="2105"/>
      <c r="AY49" s="598"/>
      <c r="AZ49" s="598"/>
      <c r="BA49" s="598"/>
      <c r="BB49" s="598"/>
      <c r="BC49" s="598"/>
      <c r="BD49" s="598"/>
      <c r="BE49" s="598"/>
      <c r="BF49" s="598"/>
      <c r="BG49" s="598"/>
      <c r="BH49" s="2106"/>
      <c r="BI49" s="2105"/>
      <c r="BJ49" s="598"/>
      <c r="BK49" s="598"/>
      <c r="BL49" s="598"/>
      <c r="BM49" s="598"/>
      <c r="BN49" s="598"/>
      <c r="BO49" s="598"/>
      <c r="BP49" s="598"/>
      <c r="BQ49" s="2106"/>
      <c r="BR49" s="2105"/>
      <c r="BS49" s="598"/>
      <c r="BT49" s="2106"/>
    </row>
    <row r="50" spans="1:72" ht="60" customHeight="1">
      <c r="A50" s="162" t="s">
        <v>24</v>
      </c>
      <c r="B50" s="2101">
        <f t="shared" si="0"/>
        <v>0.8</v>
      </c>
      <c r="C50" s="2107" t="s">
        <v>240</v>
      </c>
      <c r="D50" s="596" t="s">
        <v>240</v>
      </c>
      <c r="E50" s="596" t="s">
        <v>240</v>
      </c>
      <c r="F50" s="596" t="s">
        <v>240</v>
      </c>
      <c r="G50" s="596" t="s">
        <v>240</v>
      </c>
      <c r="H50" s="596" t="s">
        <v>240</v>
      </c>
      <c r="I50" s="596" t="s">
        <v>240</v>
      </c>
      <c r="J50" s="596" t="s">
        <v>240</v>
      </c>
      <c r="K50" s="596" t="s">
        <v>240</v>
      </c>
      <c r="L50" s="596" t="s">
        <v>240</v>
      </c>
      <c r="M50" s="596" t="s">
        <v>240</v>
      </c>
      <c r="N50" s="596" t="s">
        <v>240</v>
      </c>
      <c r="O50" s="596" t="s">
        <v>240</v>
      </c>
      <c r="P50" s="596" t="s">
        <v>240</v>
      </c>
      <c r="Q50" s="596" t="s">
        <v>240</v>
      </c>
      <c r="R50" s="596" t="s">
        <v>240</v>
      </c>
      <c r="S50" s="598"/>
      <c r="T50" s="598"/>
      <c r="U50" s="598"/>
      <c r="V50" s="596" t="s">
        <v>240</v>
      </c>
      <c r="W50" s="596" t="s">
        <v>240</v>
      </c>
      <c r="X50" s="596" t="s">
        <v>240</v>
      </c>
      <c r="Y50" s="2108" t="s">
        <v>240</v>
      </c>
      <c r="Z50" s="2107" t="s">
        <v>240</v>
      </c>
      <c r="AA50" s="596" t="s">
        <v>240</v>
      </c>
      <c r="AB50" s="596" t="s">
        <v>240</v>
      </c>
      <c r="AC50" s="596" t="s">
        <v>240</v>
      </c>
      <c r="AD50" s="596" t="s">
        <v>240</v>
      </c>
      <c r="AE50" s="596" t="s">
        <v>240</v>
      </c>
      <c r="AF50" s="598"/>
      <c r="AG50" s="596" t="s">
        <v>240</v>
      </c>
      <c r="AH50" s="598"/>
      <c r="AI50" s="2108" t="s">
        <v>240</v>
      </c>
      <c r="AJ50" s="2107" t="s">
        <v>240</v>
      </c>
      <c r="AK50" s="596" t="s">
        <v>240</v>
      </c>
      <c r="AL50" s="596" t="s">
        <v>240</v>
      </c>
      <c r="AM50" s="596" t="s">
        <v>240</v>
      </c>
      <c r="AN50" s="596" t="s">
        <v>240</v>
      </c>
      <c r="AO50" s="596" t="s">
        <v>240</v>
      </c>
      <c r="AP50" s="596" t="s">
        <v>240</v>
      </c>
      <c r="AQ50" s="596" t="s">
        <v>240</v>
      </c>
      <c r="AR50" s="596" t="s">
        <v>240</v>
      </c>
      <c r="AS50" s="598"/>
      <c r="AT50" s="596" t="s">
        <v>240</v>
      </c>
      <c r="AU50" s="596" t="s">
        <v>240</v>
      </c>
      <c r="AV50" s="596" t="s">
        <v>240</v>
      </c>
      <c r="AW50" s="2108" t="s">
        <v>240</v>
      </c>
      <c r="AX50" s="2107" t="s">
        <v>240</v>
      </c>
      <c r="AY50" s="596" t="s">
        <v>240</v>
      </c>
      <c r="AZ50" s="596" t="s">
        <v>240</v>
      </c>
      <c r="BA50" s="596" t="s">
        <v>240</v>
      </c>
      <c r="BB50" s="596" t="s">
        <v>240</v>
      </c>
      <c r="BC50" s="596" t="s">
        <v>240</v>
      </c>
      <c r="BD50" s="598"/>
      <c r="BE50" s="598"/>
      <c r="BF50" s="598"/>
      <c r="BG50" s="598"/>
      <c r="BH50" s="2106"/>
      <c r="BI50" s="2107" t="s">
        <v>240</v>
      </c>
      <c r="BJ50" s="596" t="s">
        <v>240</v>
      </c>
      <c r="BK50" s="596" t="s">
        <v>240</v>
      </c>
      <c r="BL50" s="598"/>
      <c r="BM50" s="596" t="s">
        <v>240</v>
      </c>
      <c r="BN50" s="596" t="s">
        <v>240</v>
      </c>
      <c r="BO50" s="596" t="s">
        <v>240</v>
      </c>
      <c r="BP50" s="598"/>
      <c r="BQ50" s="2106"/>
      <c r="BR50" s="2107" t="s">
        <v>240</v>
      </c>
      <c r="BS50" s="596" t="s">
        <v>240</v>
      </c>
      <c r="BT50" s="2108" t="s">
        <v>240</v>
      </c>
    </row>
    <row r="51" spans="1:72" ht="69.75" hidden="1" customHeight="1" thickBot="1">
      <c r="A51" s="166" t="s">
        <v>25</v>
      </c>
      <c r="B51" s="603">
        <f t="shared" si="0"/>
        <v>0</v>
      </c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8"/>
      <c r="O51" s="598"/>
      <c r="P51" s="598"/>
      <c r="Q51" s="598"/>
      <c r="R51" s="598"/>
      <c r="S51" s="598"/>
      <c r="T51" s="598"/>
      <c r="U51" s="598"/>
      <c r="V51" s="598"/>
      <c r="W51" s="598"/>
      <c r="X51" s="598"/>
      <c r="Y51" s="598"/>
      <c r="Z51" s="598"/>
      <c r="AA51" s="598"/>
      <c r="AB51" s="598"/>
      <c r="AC51" s="598"/>
      <c r="AD51" s="598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598"/>
      <c r="AS51" s="598"/>
      <c r="AT51" s="598"/>
      <c r="AU51" s="598"/>
      <c r="AV51" s="598"/>
      <c r="AW51" s="598"/>
      <c r="AX51" s="598"/>
      <c r="AY51" s="598"/>
      <c r="AZ51" s="598"/>
      <c r="BA51" s="598"/>
      <c r="BB51" s="598"/>
      <c r="BC51" s="598"/>
      <c r="BD51" s="598"/>
      <c r="BE51" s="598"/>
      <c r="BF51" s="598"/>
      <c r="BG51" s="598"/>
      <c r="BH51" s="598"/>
      <c r="BI51" s="598"/>
      <c r="BJ51" s="598"/>
      <c r="BK51" s="598"/>
      <c r="BL51" s="598"/>
      <c r="BM51" s="598"/>
      <c r="BN51" s="598"/>
      <c r="BO51" s="598"/>
      <c r="BP51" s="598"/>
      <c r="BQ51" s="598"/>
      <c r="BR51" s="598"/>
      <c r="BS51" s="598"/>
      <c r="BT51" s="598"/>
    </row>
    <row r="55" spans="1:72" ht="51.75" customHeight="1">
      <c r="B55" s="624" t="s">
        <v>302</v>
      </c>
    </row>
    <row r="56" spans="1:72" ht="30">
      <c r="B56" s="624" t="s">
        <v>303</v>
      </c>
    </row>
    <row r="59" spans="1:72" ht="60.95" customHeight="1">
      <c r="A59"/>
      <c r="B59" s="2078"/>
      <c r="C59" s="2083"/>
      <c r="D59" s="2081"/>
      <c r="E59" s="2081"/>
      <c r="F59" s="2081"/>
      <c r="G59" s="2081"/>
      <c r="H59" s="2081"/>
      <c r="I59" s="2081"/>
      <c r="J59" s="2081"/>
      <c r="K59" s="2081"/>
      <c r="L59" s="2081"/>
      <c r="M59" s="2081"/>
      <c r="N59" s="2081"/>
      <c r="O59" s="2081"/>
      <c r="P59" s="2081"/>
      <c r="Q59" s="2081"/>
      <c r="R59" s="2081"/>
      <c r="S59" s="2081"/>
      <c r="T59" s="2082"/>
      <c r="U59" s="2082"/>
      <c r="V59" s="2082"/>
      <c r="W59" s="2082"/>
      <c r="X59" s="2082"/>
      <c r="Y59" s="2082"/>
      <c r="Z59" s="2082"/>
    </row>
    <row r="60" spans="1:72" ht="60.95" customHeight="1">
      <c r="B60" s="2079"/>
      <c r="C60" s="2083"/>
      <c r="D60" s="2081"/>
      <c r="E60" s="2081"/>
      <c r="F60" s="2081"/>
      <c r="G60" s="2081"/>
      <c r="H60" s="2081"/>
      <c r="I60" s="2081"/>
      <c r="J60" s="2081"/>
      <c r="K60" s="2081"/>
      <c r="L60" s="2081"/>
      <c r="M60" s="2081"/>
      <c r="N60" s="2081"/>
      <c r="O60" s="2081"/>
      <c r="P60" s="2081"/>
      <c r="Q60" s="2081"/>
      <c r="R60" s="2081"/>
      <c r="S60" s="2081"/>
      <c r="T60" s="2082"/>
      <c r="U60" s="2082"/>
      <c r="V60" s="2082"/>
      <c r="W60" s="2082"/>
      <c r="X60" s="2082"/>
      <c r="Y60" s="2082"/>
      <c r="Z60" s="2082"/>
    </row>
    <row r="61" spans="1:72" ht="60.95" customHeight="1">
      <c r="B61" s="2080"/>
      <c r="C61" s="2083"/>
      <c r="D61" s="2081"/>
      <c r="E61" s="2081"/>
      <c r="F61" s="2081"/>
      <c r="G61" s="2081"/>
      <c r="H61" s="2081"/>
      <c r="I61" s="2081"/>
      <c r="J61" s="2081"/>
      <c r="K61" s="2081"/>
      <c r="L61" s="2081"/>
      <c r="M61" s="2081"/>
      <c r="N61" s="2081"/>
      <c r="O61" s="2081"/>
      <c r="P61" s="2081"/>
      <c r="Q61" s="2081"/>
      <c r="R61" s="2081"/>
      <c r="S61" s="2081"/>
      <c r="T61" s="2082"/>
      <c r="U61" s="2082"/>
      <c r="V61" s="2082"/>
      <c r="W61" s="2082"/>
      <c r="X61" s="2082"/>
      <c r="Y61" s="2082"/>
      <c r="Z61" s="2082"/>
    </row>
  </sheetData>
  <mergeCells count="19">
    <mergeCell ref="C2:BJ4"/>
    <mergeCell ref="C9:Y9"/>
    <mergeCell ref="Z9:AI9"/>
    <mergeCell ref="AJ9:AW9"/>
    <mergeCell ref="BR9:BT9"/>
    <mergeCell ref="BD9:BE9"/>
    <mergeCell ref="BF9:BH9"/>
    <mergeCell ref="AX9:BC9"/>
    <mergeCell ref="BI9:BQ9"/>
    <mergeCell ref="BF8:BH8"/>
    <mergeCell ref="BI8:BQ8"/>
    <mergeCell ref="O7:AS7"/>
    <mergeCell ref="A6:B6"/>
    <mergeCell ref="BR8:BT8"/>
    <mergeCell ref="AJ8:AW8"/>
    <mergeCell ref="C8:Y8"/>
    <mergeCell ref="Z8:AI8"/>
    <mergeCell ref="AX8:BC8"/>
    <mergeCell ref="BD8:BE8"/>
  </mergeCells>
  <conditionalFormatting sqref="B13:B51">
    <cfRule type="cellIs" dxfId="40" priority="5" operator="between">
      <formula>0.5</formula>
      <formula>0.75</formula>
    </cfRule>
    <cfRule type="cellIs" dxfId="39" priority="6" operator="greaterThan">
      <formula>0.75</formula>
    </cfRule>
  </conditionalFormatting>
  <conditionalFormatting sqref="B13:B51">
    <cfRule type="cellIs" dxfId="38" priority="1" operator="equal">
      <formula>0</formula>
    </cfRule>
    <cfRule type="cellIs" dxfId="37" priority="2" operator="between">
      <formula>0.01</formula>
      <formula>0.5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8" scale="42" orientation="landscape" r:id="rId1"/>
  <headerFooter>
    <oddHeader>&amp;C&amp;A</oddHeader>
    <oddFooter>&amp;CPage &amp;P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Feuil9"/>
  <dimension ref="A1:BT62"/>
  <sheetViews>
    <sheetView showGridLines="0" zoomScale="55" zoomScaleNormal="55" workbookViewId="0">
      <selection activeCell="Q14" sqref="Q14"/>
    </sheetView>
  </sheetViews>
  <sheetFormatPr baseColWidth="10" defaultRowHeight="15"/>
  <cols>
    <col min="1" max="1" width="11" style="11"/>
    <col min="2" max="2" width="54.875" style="11" customWidth="1"/>
    <col min="3" max="72" width="2.625" style="11" customWidth="1"/>
    <col min="73" max="16384" width="11" style="11"/>
  </cols>
  <sheetData>
    <row r="1" spans="2:72" ht="15.75" thickBot="1"/>
    <row r="2" spans="2:72" ht="36.75" customHeight="1" thickBot="1">
      <c r="C2" s="2254" t="s">
        <v>184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2:72" ht="19.5" customHeight="1"/>
    <row r="4" spans="2:72" ht="15.75" thickBot="1"/>
    <row r="5" spans="2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2:72" ht="15.75" thickBot="1"/>
    <row r="8" spans="2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2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2:72" ht="46.5" customHeight="1" thickBot="1">
      <c r="B10" s="167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171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25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2:72" ht="31.5">
      <c r="B11" s="168" t="s">
        <v>190</v>
      </c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6"/>
      <c r="Z11" s="102"/>
      <c r="AA11" s="40"/>
      <c r="AB11" s="40"/>
      <c r="AC11" s="40"/>
      <c r="AD11" s="40"/>
      <c r="AE11" s="40"/>
      <c r="AF11" s="40"/>
      <c r="AG11" s="40"/>
      <c r="AH11" s="40"/>
      <c r="AI11" s="41"/>
      <c r="AJ11" s="42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4"/>
      <c r="AX11" s="45"/>
      <c r="AY11" s="46"/>
      <c r="AZ11" s="46"/>
      <c r="BA11" s="46"/>
      <c r="BB11" s="46"/>
      <c r="BC11" s="47"/>
      <c r="BD11" s="48"/>
      <c r="BE11" s="49"/>
      <c r="BF11" s="50"/>
      <c r="BG11" s="51"/>
      <c r="BH11" s="52"/>
      <c r="BI11" s="53"/>
      <c r="BJ11" s="54"/>
      <c r="BK11" s="54"/>
      <c r="BL11" s="54"/>
      <c r="BM11" s="54"/>
      <c r="BN11" s="54"/>
      <c r="BO11" s="54"/>
      <c r="BP11" s="54"/>
      <c r="BQ11" s="55"/>
      <c r="BR11" s="56"/>
      <c r="BS11" s="57"/>
      <c r="BT11" s="58"/>
    </row>
    <row r="12" spans="2:72">
      <c r="B12" s="169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  <c r="Z12" s="102"/>
      <c r="AA12" s="40"/>
      <c r="AB12" s="40"/>
      <c r="AC12" s="40"/>
      <c r="AD12" s="40"/>
      <c r="AE12" s="40"/>
      <c r="AF12" s="40"/>
      <c r="AG12" s="40"/>
      <c r="AH12" s="40"/>
      <c r="AI12" s="41"/>
      <c r="AJ12" s="42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4"/>
      <c r="AX12" s="45"/>
      <c r="AY12" s="46"/>
      <c r="AZ12" s="46"/>
      <c r="BA12" s="46"/>
      <c r="BB12" s="46"/>
      <c r="BC12" s="47"/>
      <c r="BD12" s="48"/>
      <c r="BE12" s="49"/>
      <c r="BF12" s="50"/>
      <c r="BG12" s="51"/>
      <c r="BH12" s="52"/>
      <c r="BI12" s="53"/>
      <c r="BJ12" s="54"/>
      <c r="BK12" s="54"/>
      <c r="BL12" s="54"/>
      <c r="BM12" s="54"/>
      <c r="BN12" s="54"/>
      <c r="BO12" s="54"/>
      <c r="BP12" s="54"/>
      <c r="BQ12" s="55"/>
      <c r="BR12" s="56"/>
      <c r="BS12" s="57"/>
      <c r="BT12" s="58"/>
    </row>
    <row r="13" spans="2:72">
      <c r="B13" s="169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  <c r="Z13" s="102"/>
      <c r="AA13" s="40"/>
      <c r="AB13" s="40"/>
      <c r="AC13" s="40"/>
      <c r="AD13" s="40"/>
      <c r="AE13" s="40"/>
      <c r="AF13" s="40"/>
      <c r="AG13" s="40"/>
      <c r="AH13" s="40"/>
      <c r="AI13" s="41"/>
      <c r="AJ13" s="42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4"/>
      <c r="AX13" s="45"/>
      <c r="AY13" s="46"/>
      <c r="AZ13" s="46"/>
      <c r="BA13" s="46"/>
      <c r="BB13" s="46"/>
      <c r="BC13" s="47"/>
      <c r="BD13" s="48"/>
      <c r="BE13" s="49"/>
      <c r="BF13" s="50"/>
      <c r="BG13" s="51"/>
      <c r="BH13" s="52"/>
      <c r="BI13" s="53"/>
      <c r="BJ13" s="54"/>
      <c r="BK13" s="54"/>
      <c r="BL13" s="54"/>
      <c r="BM13" s="54"/>
      <c r="BN13" s="54"/>
      <c r="BO13" s="54"/>
      <c r="BP13" s="54"/>
      <c r="BQ13" s="55"/>
      <c r="BR13" s="56"/>
      <c r="BS13" s="57"/>
      <c r="BT13" s="58"/>
    </row>
    <row r="14" spans="2:72">
      <c r="B14" s="169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  <c r="Z14" s="102"/>
      <c r="AA14" s="40"/>
      <c r="AB14" s="40"/>
      <c r="AC14" s="40"/>
      <c r="AD14" s="40"/>
      <c r="AE14" s="40"/>
      <c r="AF14" s="40"/>
      <c r="AG14" s="40"/>
      <c r="AH14" s="40"/>
      <c r="AI14" s="41"/>
      <c r="AJ14" s="42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4"/>
      <c r="AX14" s="45"/>
      <c r="AY14" s="46"/>
      <c r="AZ14" s="46"/>
      <c r="BA14" s="46"/>
      <c r="BB14" s="46"/>
      <c r="BC14" s="47"/>
      <c r="BD14" s="48"/>
      <c r="BE14" s="49"/>
      <c r="BF14" s="50"/>
      <c r="BG14" s="51"/>
      <c r="BH14" s="52"/>
      <c r="BI14" s="53"/>
      <c r="BJ14" s="54"/>
      <c r="BK14" s="54"/>
      <c r="BL14" s="54"/>
      <c r="BM14" s="54"/>
      <c r="BN14" s="54"/>
      <c r="BO14" s="54"/>
      <c r="BP14" s="54"/>
      <c r="BQ14" s="55"/>
      <c r="BR14" s="56"/>
      <c r="BS14" s="57"/>
      <c r="BT14" s="58"/>
    </row>
    <row r="15" spans="2:72">
      <c r="B15" s="169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8"/>
      <c r="Z15" s="102"/>
      <c r="AA15" s="40"/>
      <c r="AB15" s="40"/>
      <c r="AC15" s="40"/>
      <c r="AD15" s="40"/>
      <c r="AE15" s="40"/>
      <c r="AF15" s="40"/>
      <c r="AG15" s="40"/>
      <c r="AH15" s="40"/>
      <c r="AI15" s="41"/>
      <c r="AJ15" s="42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4"/>
      <c r="AX15" s="45"/>
      <c r="AY15" s="46"/>
      <c r="AZ15" s="46"/>
      <c r="BA15" s="46"/>
      <c r="BB15" s="46"/>
      <c r="BC15" s="47"/>
      <c r="BD15" s="48"/>
      <c r="BE15" s="49"/>
      <c r="BF15" s="50"/>
      <c r="BG15" s="51"/>
      <c r="BH15" s="52"/>
      <c r="BI15" s="53"/>
      <c r="BJ15" s="54"/>
      <c r="BK15" s="54"/>
      <c r="BL15" s="54"/>
      <c r="BM15" s="54"/>
      <c r="BN15" s="54"/>
      <c r="BO15" s="54"/>
      <c r="BP15" s="54"/>
      <c r="BQ15" s="55"/>
      <c r="BR15" s="56"/>
      <c r="BS15" s="57"/>
      <c r="BT15" s="58"/>
    </row>
    <row r="16" spans="2:72">
      <c r="B16" s="169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8"/>
      <c r="Z16" s="102"/>
      <c r="AA16" s="40"/>
      <c r="AB16" s="40"/>
      <c r="AC16" s="40"/>
      <c r="AD16" s="40"/>
      <c r="AE16" s="40"/>
      <c r="AF16" s="40"/>
      <c r="AG16" s="40"/>
      <c r="AH16" s="40"/>
      <c r="AI16" s="41"/>
      <c r="AJ16" s="42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4"/>
      <c r="AX16" s="45"/>
      <c r="AY16" s="46"/>
      <c r="AZ16" s="46"/>
      <c r="BA16" s="46"/>
      <c r="BB16" s="46"/>
      <c r="BC16" s="47"/>
      <c r="BD16" s="48"/>
      <c r="BE16" s="49"/>
      <c r="BF16" s="50"/>
      <c r="BG16" s="51"/>
      <c r="BH16" s="52"/>
      <c r="BI16" s="53"/>
      <c r="BJ16" s="54"/>
      <c r="BK16" s="54"/>
      <c r="BL16" s="54"/>
      <c r="BM16" s="54"/>
      <c r="BN16" s="54"/>
      <c r="BO16" s="54"/>
      <c r="BP16" s="54"/>
      <c r="BQ16" s="55"/>
      <c r="BR16" s="56"/>
      <c r="BS16" s="57"/>
      <c r="BT16" s="58"/>
    </row>
    <row r="17" spans="1:72">
      <c r="B17" s="169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8"/>
      <c r="Z17" s="102"/>
      <c r="AA17" s="40"/>
      <c r="AB17" s="40"/>
      <c r="AC17" s="40"/>
      <c r="AD17" s="40"/>
      <c r="AE17" s="40"/>
      <c r="AF17" s="40"/>
      <c r="AG17" s="40"/>
      <c r="AH17" s="40"/>
      <c r="AI17" s="41"/>
      <c r="AJ17" s="42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4"/>
      <c r="AX17" s="45"/>
      <c r="AY17" s="46"/>
      <c r="AZ17" s="46"/>
      <c r="BA17" s="46"/>
      <c r="BB17" s="46"/>
      <c r="BC17" s="47"/>
      <c r="BD17" s="48"/>
      <c r="BE17" s="49"/>
      <c r="BF17" s="50"/>
      <c r="BG17" s="51"/>
      <c r="BH17" s="52"/>
      <c r="BI17" s="53"/>
      <c r="BJ17" s="54"/>
      <c r="BK17" s="54"/>
      <c r="BL17" s="54"/>
      <c r="BM17" s="54"/>
      <c r="BN17" s="54"/>
      <c r="BO17" s="54"/>
      <c r="BP17" s="54"/>
      <c r="BQ17" s="55"/>
      <c r="BR17" s="56"/>
      <c r="BS17" s="57"/>
      <c r="BT17" s="58"/>
    </row>
    <row r="18" spans="1:72">
      <c r="B18" s="169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  <c r="Z18" s="102"/>
      <c r="AA18" s="40"/>
      <c r="AB18" s="40"/>
      <c r="AC18" s="40"/>
      <c r="AD18" s="40"/>
      <c r="AE18" s="40"/>
      <c r="AF18" s="40"/>
      <c r="AG18" s="40"/>
      <c r="AH18" s="40"/>
      <c r="AI18" s="41"/>
      <c r="AJ18" s="42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4"/>
      <c r="AX18" s="45"/>
      <c r="AY18" s="46"/>
      <c r="AZ18" s="46"/>
      <c r="BA18" s="46"/>
      <c r="BB18" s="46"/>
      <c r="BC18" s="47"/>
      <c r="BD18" s="48"/>
      <c r="BE18" s="49"/>
      <c r="BF18" s="50"/>
      <c r="BG18" s="51"/>
      <c r="BH18" s="52"/>
      <c r="BI18" s="53"/>
      <c r="BJ18" s="54"/>
      <c r="BK18" s="54"/>
      <c r="BL18" s="54"/>
      <c r="BM18" s="54"/>
      <c r="BN18" s="54"/>
      <c r="BO18" s="54"/>
      <c r="BP18" s="54"/>
      <c r="BQ18" s="55"/>
      <c r="BR18" s="56"/>
      <c r="BS18" s="57"/>
      <c r="BT18" s="58"/>
    </row>
    <row r="19" spans="1:72">
      <c r="B19" s="169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8"/>
      <c r="Z19" s="102"/>
      <c r="AA19" s="40"/>
      <c r="AB19" s="40"/>
      <c r="AC19" s="40"/>
      <c r="AD19" s="40"/>
      <c r="AE19" s="40"/>
      <c r="AF19" s="40"/>
      <c r="AG19" s="40"/>
      <c r="AH19" s="40"/>
      <c r="AI19" s="41"/>
      <c r="AJ19" s="42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4"/>
      <c r="AX19" s="45"/>
      <c r="AY19" s="46"/>
      <c r="AZ19" s="46"/>
      <c r="BA19" s="46"/>
      <c r="BB19" s="46"/>
      <c r="BC19" s="47"/>
      <c r="BD19" s="48"/>
      <c r="BE19" s="49"/>
      <c r="BF19" s="50"/>
      <c r="BG19" s="51"/>
      <c r="BH19" s="52"/>
      <c r="BI19" s="53"/>
      <c r="BJ19" s="54"/>
      <c r="BK19" s="54"/>
      <c r="BL19" s="54"/>
      <c r="BM19" s="54"/>
      <c r="BN19" s="54"/>
      <c r="BO19" s="54"/>
      <c r="BP19" s="54"/>
      <c r="BQ19" s="55"/>
      <c r="BR19" s="56"/>
      <c r="BS19" s="57"/>
      <c r="BT19" s="58"/>
    </row>
    <row r="20" spans="1:72">
      <c r="B20" s="169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  <c r="Z20" s="102"/>
      <c r="AA20" s="40"/>
      <c r="AB20" s="40"/>
      <c r="AC20" s="40"/>
      <c r="AD20" s="40"/>
      <c r="AE20" s="40"/>
      <c r="AF20" s="40"/>
      <c r="AG20" s="40"/>
      <c r="AH20" s="40"/>
      <c r="AI20" s="41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4"/>
      <c r="AX20" s="45"/>
      <c r="AY20" s="46"/>
      <c r="AZ20" s="46"/>
      <c r="BA20" s="46"/>
      <c r="BB20" s="46"/>
      <c r="BC20" s="47"/>
      <c r="BD20" s="48"/>
      <c r="BE20" s="49"/>
      <c r="BF20" s="50"/>
      <c r="BG20" s="51"/>
      <c r="BH20" s="52"/>
      <c r="BI20" s="53"/>
      <c r="BJ20" s="54"/>
      <c r="BK20" s="54"/>
      <c r="BL20" s="54"/>
      <c r="BM20" s="54"/>
      <c r="BN20" s="54"/>
      <c r="BO20" s="54"/>
      <c r="BP20" s="54"/>
      <c r="BQ20" s="55"/>
      <c r="BR20" s="56"/>
      <c r="BS20" s="57"/>
      <c r="BT20" s="58"/>
    </row>
    <row r="21" spans="1:72">
      <c r="B21" s="169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102"/>
      <c r="AA21" s="40"/>
      <c r="AB21" s="40"/>
      <c r="AC21" s="40"/>
      <c r="AD21" s="40"/>
      <c r="AE21" s="40"/>
      <c r="AF21" s="40"/>
      <c r="AG21" s="40"/>
      <c r="AH21" s="40"/>
      <c r="AI21" s="41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45"/>
      <c r="AY21" s="46"/>
      <c r="AZ21" s="46"/>
      <c r="BA21" s="46"/>
      <c r="BB21" s="46"/>
      <c r="BC21" s="47"/>
      <c r="BD21" s="48"/>
      <c r="BE21" s="49"/>
      <c r="BF21" s="50"/>
      <c r="BG21" s="51"/>
      <c r="BH21" s="52"/>
      <c r="BI21" s="53"/>
      <c r="BJ21" s="54"/>
      <c r="BK21" s="54"/>
      <c r="BL21" s="54"/>
      <c r="BM21" s="54"/>
      <c r="BN21" s="54"/>
      <c r="BO21" s="54"/>
      <c r="BP21" s="54"/>
      <c r="BQ21" s="55"/>
      <c r="BR21" s="56"/>
      <c r="BS21" s="57"/>
      <c r="BT21" s="58"/>
    </row>
    <row r="22" spans="1:72">
      <c r="B22" s="169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102"/>
      <c r="AA22" s="40"/>
      <c r="AB22" s="40"/>
      <c r="AC22" s="40"/>
      <c r="AD22" s="40"/>
      <c r="AE22" s="40"/>
      <c r="AF22" s="40"/>
      <c r="AG22" s="40"/>
      <c r="AH22" s="40"/>
      <c r="AI22" s="41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45"/>
      <c r="AY22" s="46"/>
      <c r="AZ22" s="46"/>
      <c r="BA22" s="46"/>
      <c r="BB22" s="46"/>
      <c r="BC22" s="47"/>
      <c r="BD22" s="48"/>
      <c r="BE22" s="49"/>
      <c r="BF22" s="50"/>
      <c r="BG22" s="51"/>
      <c r="BH22" s="52"/>
      <c r="BI22" s="53"/>
      <c r="BJ22" s="54"/>
      <c r="BK22" s="54"/>
      <c r="BL22" s="54"/>
      <c r="BM22" s="54"/>
      <c r="BN22" s="54"/>
      <c r="BO22" s="54"/>
      <c r="BP22" s="54"/>
      <c r="BQ22" s="55"/>
      <c r="BR22" s="56"/>
      <c r="BS22" s="57"/>
      <c r="BT22" s="58"/>
    </row>
    <row r="23" spans="1:72">
      <c r="B23" s="169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  <c r="Z23" s="102"/>
      <c r="AA23" s="40"/>
      <c r="AB23" s="40"/>
      <c r="AC23" s="40"/>
      <c r="AD23" s="40"/>
      <c r="AE23" s="40"/>
      <c r="AF23" s="40"/>
      <c r="AG23" s="40"/>
      <c r="AH23" s="40"/>
      <c r="AI23" s="41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45"/>
      <c r="AY23" s="46"/>
      <c r="AZ23" s="46"/>
      <c r="BA23" s="46"/>
      <c r="BB23" s="46"/>
      <c r="BC23" s="47"/>
      <c r="BD23" s="48"/>
      <c r="BE23" s="49"/>
      <c r="BF23" s="50"/>
      <c r="BG23" s="51"/>
      <c r="BH23" s="52"/>
      <c r="BI23" s="53"/>
      <c r="BJ23" s="54"/>
      <c r="BK23" s="54"/>
      <c r="BL23" s="54"/>
      <c r="BM23" s="54"/>
      <c r="BN23" s="54"/>
      <c r="BO23" s="54"/>
      <c r="BP23" s="54"/>
      <c r="BQ23" s="55"/>
      <c r="BR23" s="56"/>
      <c r="BS23" s="57"/>
      <c r="BT23" s="58"/>
    </row>
    <row r="24" spans="1:72">
      <c r="B24" s="169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8"/>
      <c r="Z24" s="102"/>
      <c r="AA24" s="40"/>
      <c r="AB24" s="40"/>
      <c r="AC24" s="40"/>
      <c r="AD24" s="40"/>
      <c r="AE24" s="40"/>
      <c r="AF24" s="40"/>
      <c r="AG24" s="40"/>
      <c r="AH24" s="40"/>
      <c r="AI24" s="41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45"/>
      <c r="AY24" s="46"/>
      <c r="AZ24" s="46"/>
      <c r="BA24" s="46"/>
      <c r="BB24" s="46"/>
      <c r="BC24" s="47"/>
      <c r="BD24" s="48"/>
      <c r="BE24" s="49"/>
      <c r="BF24" s="50"/>
      <c r="BG24" s="51"/>
      <c r="BH24" s="52"/>
      <c r="BI24" s="53"/>
      <c r="BJ24" s="54"/>
      <c r="BK24" s="54"/>
      <c r="BL24" s="54"/>
      <c r="BM24" s="54"/>
      <c r="BN24" s="54"/>
      <c r="BO24" s="54"/>
      <c r="BP24" s="54"/>
      <c r="BQ24" s="55"/>
      <c r="BR24" s="56"/>
      <c r="BS24" s="57"/>
      <c r="BT24" s="58"/>
    </row>
    <row r="25" spans="1:72">
      <c r="B25" s="169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8"/>
      <c r="Z25" s="102"/>
      <c r="AA25" s="40"/>
      <c r="AB25" s="40"/>
      <c r="AC25" s="40"/>
      <c r="AD25" s="40"/>
      <c r="AE25" s="40"/>
      <c r="AF25" s="40"/>
      <c r="AG25" s="40"/>
      <c r="AH25" s="40"/>
      <c r="AI25" s="41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45"/>
      <c r="AY25" s="46"/>
      <c r="AZ25" s="46"/>
      <c r="BA25" s="46"/>
      <c r="BB25" s="46"/>
      <c r="BC25" s="47"/>
      <c r="BD25" s="48"/>
      <c r="BE25" s="49"/>
      <c r="BF25" s="50"/>
      <c r="BG25" s="51"/>
      <c r="BH25" s="52"/>
      <c r="BI25" s="53"/>
      <c r="BJ25" s="54"/>
      <c r="BK25" s="54"/>
      <c r="BL25" s="54"/>
      <c r="BM25" s="54"/>
      <c r="BN25" s="54"/>
      <c r="BO25" s="54"/>
      <c r="BP25" s="54"/>
      <c r="BQ25" s="55"/>
      <c r="BR25" s="56"/>
      <c r="BS25" s="57"/>
      <c r="BT25" s="58"/>
    </row>
    <row r="26" spans="1:72">
      <c r="B26" s="169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102"/>
      <c r="AA26" s="40"/>
      <c r="AB26" s="40"/>
      <c r="AC26" s="40"/>
      <c r="AD26" s="40"/>
      <c r="AE26" s="40"/>
      <c r="AF26" s="40"/>
      <c r="AG26" s="40"/>
      <c r="AH26" s="40"/>
      <c r="AI26" s="41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45"/>
      <c r="AY26" s="46"/>
      <c r="AZ26" s="46"/>
      <c r="BA26" s="46"/>
      <c r="BB26" s="46"/>
      <c r="BC26" s="47"/>
      <c r="BD26" s="48"/>
      <c r="BE26" s="49"/>
      <c r="BF26" s="50"/>
      <c r="BG26" s="51"/>
      <c r="BH26" s="52"/>
      <c r="BI26" s="53"/>
      <c r="BJ26" s="54"/>
      <c r="BK26" s="54"/>
      <c r="BL26" s="54"/>
      <c r="BM26" s="54"/>
      <c r="BN26" s="54"/>
      <c r="BO26" s="54"/>
      <c r="BP26" s="54"/>
      <c r="BQ26" s="55"/>
      <c r="BR26" s="56"/>
      <c r="BS26" s="57"/>
      <c r="BT26" s="58"/>
    </row>
    <row r="27" spans="1:72">
      <c r="B27" s="169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  <c r="Z27" s="102"/>
      <c r="AA27" s="40"/>
      <c r="AB27" s="40"/>
      <c r="AC27" s="40"/>
      <c r="AD27" s="40"/>
      <c r="AE27" s="40"/>
      <c r="AF27" s="40"/>
      <c r="AG27" s="40"/>
      <c r="AH27" s="40"/>
      <c r="AI27" s="41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45"/>
      <c r="AY27" s="46"/>
      <c r="AZ27" s="46"/>
      <c r="BA27" s="46"/>
      <c r="BB27" s="46"/>
      <c r="BC27" s="47"/>
      <c r="BD27" s="48"/>
      <c r="BE27" s="49"/>
      <c r="BF27" s="50"/>
      <c r="BG27" s="51"/>
      <c r="BH27" s="52"/>
      <c r="BI27" s="53"/>
      <c r="BJ27" s="54"/>
      <c r="BK27" s="54"/>
      <c r="BL27" s="54"/>
      <c r="BM27" s="54"/>
      <c r="BN27" s="54"/>
      <c r="BO27" s="54"/>
      <c r="BP27" s="54"/>
      <c r="BQ27" s="55"/>
      <c r="BR27" s="56"/>
      <c r="BS27" s="57"/>
      <c r="BT27" s="58"/>
    </row>
    <row r="28" spans="1:72">
      <c r="B28" s="169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  <c r="Z28" s="102"/>
      <c r="AA28" s="40"/>
      <c r="AB28" s="40"/>
      <c r="AC28" s="40"/>
      <c r="AD28" s="40"/>
      <c r="AE28" s="40"/>
      <c r="AF28" s="40"/>
      <c r="AG28" s="40"/>
      <c r="AH28" s="40"/>
      <c r="AI28" s="41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45"/>
      <c r="AY28" s="46"/>
      <c r="AZ28" s="46"/>
      <c r="BA28" s="46"/>
      <c r="BB28" s="46"/>
      <c r="BC28" s="47"/>
      <c r="BD28" s="48"/>
      <c r="BE28" s="49"/>
      <c r="BF28" s="50"/>
      <c r="BG28" s="51"/>
      <c r="BH28" s="52"/>
      <c r="BI28" s="53"/>
      <c r="BJ28" s="54"/>
      <c r="BK28" s="54"/>
      <c r="BL28" s="54"/>
      <c r="BM28" s="54"/>
      <c r="BN28" s="54"/>
      <c r="BO28" s="54"/>
      <c r="BP28" s="54"/>
      <c r="BQ28" s="55"/>
      <c r="BR28" s="56"/>
      <c r="BS28" s="57"/>
      <c r="BT28" s="58"/>
    </row>
    <row r="29" spans="1:72">
      <c r="B29" s="169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102"/>
      <c r="AA29" s="40"/>
      <c r="AB29" s="40"/>
      <c r="AC29" s="40"/>
      <c r="AD29" s="40"/>
      <c r="AE29" s="40"/>
      <c r="AF29" s="40"/>
      <c r="AG29" s="40"/>
      <c r="AH29" s="40"/>
      <c r="AI29" s="41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45"/>
      <c r="AY29" s="46"/>
      <c r="AZ29" s="46"/>
      <c r="BA29" s="46"/>
      <c r="BB29" s="46"/>
      <c r="BC29" s="47"/>
      <c r="BD29" s="48"/>
      <c r="BE29" s="49"/>
      <c r="BF29" s="50"/>
      <c r="BG29" s="51"/>
      <c r="BH29" s="52"/>
      <c r="BI29" s="53"/>
      <c r="BJ29" s="54"/>
      <c r="BK29" s="54"/>
      <c r="BL29" s="54"/>
      <c r="BM29" s="54"/>
      <c r="BN29" s="54"/>
      <c r="BO29" s="54"/>
      <c r="BP29" s="54"/>
      <c r="BQ29" s="55"/>
      <c r="BR29" s="56"/>
      <c r="BS29" s="57"/>
      <c r="BT29" s="58"/>
    </row>
    <row r="30" spans="1:72">
      <c r="B30" s="169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  <c r="Z30" s="102"/>
      <c r="AA30" s="40"/>
      <c r="AB30" s="40"/>
      <c r="AC30" s="40"/>
      <c r="AD30" s="40"/>
      <c r="AE30" s="40"/>
      <c r="AF30" s="40"/>
      <c r="AG30" s="40"/>
      <c r="AH30" s="40"/>
      <c r="AI30" s="41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45"/>
      <c r="AY30" s="46"/>
      <c r="AZ30" s="46"/>
      <c r="BA30" s="46"/>
      <c r="BB30" s="46"/>
      <c r="BC30" s="47"/>
      <c r="BD30" s="48"/>
      <c r="BE30" s="49"/>
      <c r="BF30" s="50"/>
      <c r="BG30" s="51"/>
      <c r="BH30" s="52"/>
      <c r="BI30" s="53"/>
      <c r="BJ30" s="54"/>
      <c r="BK30" s="54"/>
      <c r="BL30" s="54"/>
      <c r="BM30" s="54"/>
      <c r="BN30" s="54"/>
      <c r="BO30" s="54"/>
      <c r="BP30" s="54"/>
      <c r="BQ30" s="55"/>
      <c r="BR30" s="56"/>
      <c r="BS30" s="57"/>
      <c r="BT30" s="58"/>
    </row>
    <row r="31" spans="1:72" ht="15.75" thickBot="1">
      <c r="B31" s="170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1"/>
      <c r="Z31" s="153"/>
      <c r="AA31" s="63"/>
      <c r="AB31" s="63"/>
      <c r="AC31" s="63"/>
      <c r="AD31" s="63"/>
      <c r="AE31" s="63"/>
      <c r="AF31" s="63"/>
      <c r="AG31" s="63"/>
      <c r="AH31" s="63"/>
      <c r="AI31" s="64"/>
      <c r="AJ31" s="65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7"/>
      <c r="AX31" s="68"/>
      <c r="AY31" s="69"/>
      <c r="AZ31" s="69"/>
      <c r="BA31" s="69"/>
      <c r="BB31" s="69"/>
      <c r="BC31" s="70"/>
      <c r="BD31" s="71"/>
      <c r="BE31" s="72"/>
      <c r="BF31" s="73"/>
      <c r="BG31" s="74"/>
      <c r="BH31" s="75"/>
      <c r="BI31" s="76"/>
      <c r="BJ31" s="77"/>
      <c r="BK31" s="77"/>
      <c r="BL31" s="77"/>
      <c r="BM31" s="77"/>
      <c r="BN31" s="77"/>
      <c r="BO31" s="77"/>
      <c r="BP31" s="77"/>
      <c r="BQ31" s="78"/>
      <c r="BR31" s="79"/>
      <c r="BS31" s="80"/>
      <c r="BT31" s="81"/>
    </row>
    <row r="32" spans="1:72" ht="28.5" customHeight="1" thickBot="1">
      <c r="A32" s="82"/>
      <c r="B32" s="2297" t="s">
        <v>177</v>
      </c>
      <c r="C32" s="2261"/>
      <c r="D32" s="2261"/>
      <c r="E32" s="2261"/>
      <c r="F32" s="2261"/>
      <c r="G32" s="2261"/>
      <c r="H32" s="2261"/>
      <c r="I32" s="2261"/>
      <c r="J32" s="2261"/>
      <c r="K32" s="2261"/>
      <c r="L32" s="2261"/>
      <c r="M32" s="2261"/>
      <c r="N32" s="2261"/>
      <c r="O32" s="2261"/>
      <c r="P32" s="2261"/>
      <c r="Q32" s="2261"/>
      <c r="R32" s="2261"/>
      <c r="S32" s="2261"/>
      <c r="T32" s="2261"/>
      <c r="U32" s="2261"/>
      <c r="V32" s="2261"/>
      <c r="W32" s="2261"/>
      <c r="X32" s="2261"/>
      <c r="Y32" s="2261"/>
      <c r="Z32" s="2266"/>
      <c r="AA32" s="2266"/>
      <c r="AB32" s="2266"/>
      <c r="AC32" s="2266"/>
      <c r="AD32" s="2266"/>
      <c r="AE32" s="2266"/>
      <c r="AF32" s="2266"/>
      <c r="AG32" s="2266"/>
      <c r="AH32" s="2266"/>
      <c r="AI32" s="2266"/>
      <c r="AJ32" s="2266"/>
      <c r="AK32" s="2266"/>
      <c r="AL32" s="2266"/>
      <c r="AM32" s="2266"/>
      <c r="AN32" s="2266"/>
      <c r="AO32" s="2266"/>
      <c r="AP32" s="2266"/>
      <c r="AQ32" s="2266"/>
      <c r="AR32" s="2266"/>
      <c r="AS32" s="2266"/>
      <c r="AT32" s="2266"/>
      <c r="AU32" s="2266"/>
      <c r="AV32" s="2266"/>
      <c r="AW32" s="2266"/>
      <c r="AX32" s="2266"/>
      <c r="AY32" s="2266"/>
      <c r="AZ32" s="2266"/>
      <c r="BA32" s="2266"/>
      <c r="BB32" s="2266"/>
      <c r="BC32" s="2266"/>
      <c r="BD32" s="2266"/>
      <c r="BE32" s="2266"/>
      <c r="BF32" s="2266"/>
      <c r="BG32" s="2266"/>
      <c r="BH32" s="2266"/>
      <c r="BI32" s="2266"/>
      <c r="BJ32" s="2266"/>
      <c r="BK32" s="2266"/>
      <c r="BL32" s="2266"/>
      <c r="BM32" s="2266"/>
      <c r="BN32" s="2266"/>
      <c r="BO32" s="2266"/>
      <c r="BP32" s="2266"/>
      <c r="BQ32" s="2266"/>
      <c r="BR32" s="2266"/>
      <c r="BS32" s="2266"/>
      <c r="BT32" s="2267"/>
    </row>
    <row r="33" spans="2:72" ht="53.25" customHeight="1" thickBot="1">
      <c r="B33" s="83"/>
      <c r="C33" s="13" t="s">
        <v>26</v>
      </c>
      <c r="D33" s="14" t="s">
        <v>27</v>
      </c>
      <c r="E33" s="15" t="s">
        <v>28</v>
      </c>
      <c r="F33" s="14" t="s">
        <v>29</v>
      </c>
      <c r="G33" s="14" t="s">
        <v>30</v>
      </c>
      <c r="H33" s="14" t="s">
        <v>31</v>
      </c>
      <c r="I33" s="14" t="s">
        <v>32</v>
      </c>
      <c r="J33" s="14" t="s">
        <v>33</v>
      </c>
      <c r="K33" s="14" t="s">
        <v>34</v>
      </c>
      <c r="L33" s="14" t="s">
        <v>35</v>
      </c>
      <c r="M33" s="14" t="s">
        <v>36</v>
      </c>
      <c r="N33" s="14" t="s">
        <v>37</v>
      </c>
      <c r="O33" s="14" t="s">
        <v>38</v>
      </c>
      <c r="P33" s="14" t="s">
        <v>39</v>
      </c>
      <c r="Q33" s="14" t="s">
        <v>40</v>
      </c>
      <c r="R33" s="14" t="s">
        <v>41</v>
      </c>
      <c r="S33" s="14" t="s">
        <v>42</v>
      </c>
      <c r="T33" s="14" t="s">
        <v>43</v>
      </c>
      <c r="U33" s="14" t="s">
        <v>44</v>
      </c>
      <c r="V33" s="14" t="s">
        <v>45</v>
      </c>
      <c r="W33" s="14" t="s">
        <v>46</v>
      </c>
      <c r="X33" s="14" t="s">
        <v>47</v>
      </c>
      <c r="Y33" s="16" t="s">
        <v>48</v>
      </c>
      <c r="Z33" s="212" t="s">
        <v>49</v>
      </c>
      <c r="AA33" s="178" t="s">
        <v>50</v>
      </c>
      <c r="AB33" s="178" t="s">
        <v>51</v>
      </c>
      <c r="AC33" s="178" t="s">
        <v>52</v>
      </c>
      <c r="AD33" s="178" t="s">
        <v>53</v>
      </c>
      <c r="AE33" s="178" t="s">
        <v>54</v>
      </c>
      <c r="AF33" s="178" t="s">
        <v>55</v>
      </c>
      <c r="AG33" s="178" t="s">
        <v>56</v>
      </c>
      <c r="AH33" s="178" t="s">
        <v>57</v>
      </c>
      <c r="AI33" s="179" t="s">
        <v>58</v>
      </c>
      <c r="AJ33" s="192" t="s">
        <v>59</v>
      </c>
      <c r="AK33" s="193" t="s">
        <v>60</v>
      </c>
      <c r="AL33" s="193" t="s">
        <v>61</v>
      </c>
      <c r="AM33" s="193" t="s">
        <v>62</v>
      </c>
      <c r="AN33" s="193" t="s">
        <v>63</v>
      </c>
      <c r="AO33" s="193" t="s">
        <v>64</v>
      </c>
      <c r="AP33" s="193" t="s">
        <v>65</v>
      </c>
      <c r="AQ33" s="193" t="s">
        <v>66</v>
      </c>
      <c r="AR33" s="193" t="s">
        <v>67</v>
      </c>
      <c r="AS33" s="193" t="s">
        <v>68</v>
      </c>
      <c r="AT33" s="193" t="s">
        <v>69</v>
      </c>
      <c r="AU33" s="193" t="s">
        <v>70</v>
      </c>
      <c r="AV33" s="193" t="s">
        <v>71</v>
      </c>
      <c r="AW33" s="194" t="s">
        <v>72</v>
      </c>
      <c r="AX33" s="184" t="s">
        <v>73</v>
      </c>
      <c r="AY33" s="185" t="s">
        <v>74</v>
      </c>
      <c r="AZ33" s="185" t="s">
        <v>75</v>
      </c>
      <c r="BA33" s="185" t="s">
        <v>76</v>
      </c>
      <c r="BB33" s="185" t="s">
        <v>77</v>
      </c>
      <c r="BC33" s="186" t="s">
        <v>78</v>
      </c>
      <c r="BD33" s="25" t="s">
        <v>79</v>
      </c>
      <c r="BE33" s="26" t="s">
        <v>80</v>
      </c>
      <c r="BF33" s="27" t="s">
        <v>81</v>
      </c>
      <c r="BG33" s="28" t="s">
        <v>82</v>
      </c>
      <c r="BH33" s="29" t="s">
        <v>83</v>
      </c>
      <c r="BI33" s="198" t="s">
        <v>84</v>
      </c>
      <c r="BJ33" s="199" t="s">
        <v>85</v>
      </c>
      <c r="BK33" s="199" t="s">
        <v>86</v>
      </c>
      <c r="BL33" s="199" t="s">
        <v>87</v>
      </c>
      <c r="BM33" s="199" t="s">
        <v>88</v>
      </c>
      <c r="BN33" s="199" t="s">
        <v>89</v>
      </c>
      <c r="BO33" s="199" t="s">
        <v>90</v>
      </c>
      <c r="BP33" s="199" t="s">
        <v>91</v>
      </c>
      <c r="BQ33" s="200" t="s">
        <v>92</v>
      </c>
      <c r="BR33" s="33" t="s">
        <v>93</v>
      </c>
      <c r="BS33" s="34" t="s">
        <v>94</v>
      </c>
      <c r="BT33" s="35" t="s">
        <v>95</v>
      </c>
    </row>
    <row r="34" spans="2:72" ht="15.75">
      <c r="B34" s="172" t="s">
        <v>181</v>
      </c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213"/>
      <c r="Z34" s="132"/>
      <c r="AA34" s="133"/>
      <c r="AB34" s="133"/>
      <c r="AC34" s="133"/>
      <c r="AD34" s="133"/>
      <c r="AE34" s="133"/>
      <c r="AF34" s="133"/>
      <c r="AG34" s="133"/>
      <c r="AH34" s="133"/>
      <c r="AI34" s="187"/>
      <c r="AJ34" s="136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8"/>
      <c r="AX34" s="190"/>
      <c r="AY34" s="140"/>
      <c r="AZ34" s="140"/>
      <c r="BA34" s="140"/>
      <c r="BB34" s="140"/>
      <c r="BC34" s="141"/>
      <c r="BD34" s="181"/>
      <c r="BE34" s="93"/>
      <c r="BF34" s="94"/>
      <c r="BG34" s="95"/>
      <c r="BH34" s="195"/>
      <c r="BI34" s="147"/>
      <c r="BJ34" s="148"/>
      <c r="BK34" s="148"/>
      <c r="BL34" s="148"/>
      <c r="BM34" s="148"/>
      <c r="BN34" s="148"/>
      <c r="BO34" s="148"/>
      <c r="BP34" s="148"/>
      <c r="BQ34" s="149"/>
      <c r="BR34" s="99"/>
      <c r="BS34" s="100"/>
      <c r="BT34" s="101"/>
    </row>
    <row r="35" spans="2:72">
      <c r="B35" s="173" t="s">
        <v>189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4"/>
      <c r="AX37" s="191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4"/>
      <c r="AX38" s="191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4"/>
      <c r="AX39" s="191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4"/>
      <c r="AX40" s="191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4"/>
      <c r="AX41" s="191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4"/>
      <c r="AX42" s="191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4"/>
      <c r="AX43" s="191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4"/>
      <c r="AX44" s="191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4"/>
      <c r="AX45" s="191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4"/>
      <c r="AX46" s="191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4"/>
      <c r="AX47" s="191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4"/>
      <c r="AX48" s="191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4"/>
      <c r="AX49" s="191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</row>
    <row r="50" spans="2:72" ht="15.75" thickBot="1">
      <c r="B50" s="174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203"/>
      <c r="Z50" s="108"/>
      <c r="AA50" s="109"/>
      <c r="AB50" s="109"/>
      <c r="AC50" s="109"/>
      <c r="AD50" s="109"/>
      <c r="AE50" s="109"/>
      <c r="AF50" s="109"/>
      <c r="AG50" s="109"/>
      <c r="AH50" s="109"/>
      <c r="AI50" s="204"/>
      <c r="AJ50" s="112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4"/>
      <c r="AX50" s="209"/>
      <c r="AY50" s="116"/>
      <c r="AZ50" s="116"/>
      <c r="BA50" s="116"/>
      <c r="BB50" s="116"/>
      <c r="BC50" s="117"/>
      <c r="BD50" s="183"/>
      <c r="BE50" s="119"/>
      <c r="BF50" s="120"/>
      <c r="BG50" s="121"/>
      <c r="BH50" s="197"/>
      <c r="BI50" s="123"/>
      <c r="BJ50" s="124"/>
      <c r="BK50" s="124"/>
      <c r="BL50" s="124"/>
      <c r="BM50" s="124"/>
      <c r="BN50" s="124"/>
      <c r="BO50" s="124"/>
      <c r="BP50" s="124"/>
      <c r="BQ50" s="125"/>
      <c r="BR50" s="126"/>
      <c r="BS50" s="127"/>
      <c r="BT50" s="128"/>
    </row>
    <row r="51" spans="2:72" ht="15.75">
      <c r="B51" s="201" t="s">
        <v>182</v>
      </c>
      <c r="C51" s="12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75"/>
      <c r="Z51" s="132"/>
      <c r="AA51" s="133"/>
      <c r="AB51" s="133"/>
      <c r="AC51" s="133"/>
      <c r="AD51" s="133"/>
      <c r="AE51" s="133"/>
      <c r="AF51" s="133"/>
      <c r="AG51" s="133"/>
      <c r="AH51" s="133"/>
      <c r="AI51" s="187"/>
      <c r="AJ51" s="136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205"/>
      <c r="AX51" s="139"/>
      <c r="AY51" s="140"/>
      <c r="AZ51" s="140"/>
      <c r="BA51" s="140"/>
      <c r="BB51" s="140"/>
      <c r="BC51" s="141"/>
      <c r="BD51" s="207"/>
      <c r="BE51" s="143"/>
      <c r="BF51" s="144"/>
      <c r="BG51" s="145"/>
      <c r="BH51" s="210"/>
      <c r="BI51" s="147"/>
      <c r="BJ51" s="148"/>
      <c r="BK51" s="148"/>
      <c r="BL51" s="148"/>
      <c r="BM51" s="148"/>
      <c r="BN51" s="148"/>
      <c r="BO51" s="148"/>
      <c r="BP51" s="148"/>
      <c r="BQ51" s="149"/>
      <c r="BR51" s="150"/>
      <c r="BS51" s="151"/>
      <c r="BT51" s="152"/>
    </row>
    <row r="52" spans="2:72">
      <c r="B52" s="173" t="s">
        <v>178</v>
      </c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176"/>
      <c r="Z52" s="39"/>
      <c r="AA52" s="40"/>
      <c r="AB52" s="40"/>
      <c r="AC52" s="40"/>
      <c r="AD52" s="40"/>
      <c r="AE52" s="40"/>
      <c r="AF52" s="40"/>
      <c r="AG52" s="40"/>
      <c r="AH52" s="40"/>
      <c r="AI52" s="188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180"/>
      <c r="AX52" s="45"/>
      <c r="AY52" s="46"/>
      <c r="AZ52" s="46"/>
      <c r="BA52" s="46"/>
      <c r="BB52" s="46"/>
      <c r="BC52" s="47"/>
      <c r="BD52" s="182"/>
      <c r="BE52" s="49"/>
      <c r="BF52" s="50"/>
      <c r="BG52" s="51"/>
      <c r="BH52" s="196"/>
      <c r="BI52" s="53"/>
      <c r="BJ52" s="54"/>
      <c r="BK52" s="54"/>
      <c r="BL52" s="54"/>
      <c r="BM52" s="54"/>
      <c r="BN52" s="54"/>
      <c r="BO52" s="54"/>
      <c r="BP52" s="54"/>
      <c r="BQ52" s="55"/>
      <c r="BR52" s="103"/>
      <c r="BS52" s="104"/>
      <c r="BT52" s="105"/>
    </row>
    <row r="53" spans="2:72">
      <c r="B53" s="173"/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176"/>
      <c r="Z53" s="39"/>
      <c r="AA53" s="40"/>
      <c r="AB53" s="40"/>
      <c r="AC53" s="40"/>
      <c r="AD53" s="40"/>
      <c r="AE53" s="40"/>
      <c r="AF53" s="40"/>
      <c r="AG53" s="40"/>
      <c r="AH53" s="40"/>
      <c r="AI53" s="188"/>
      <c r="AJ53" s="42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180"/>
      <c r="AX53" s="45"/>
      <c r="AY53" s="46"/>
      <c r="AZ53" s="46"/>
      <c r="BA53" s="46"/>
      <c r="BB53" s="46"/>
      <c r="BC53" s="47"/>
      <c r="BD53" s="182"/>
      <c r="BE53" s="49"/>
      <c r="BF53" s="50"/>
      <c r="BG53" s="51"/>
      <c r="BH53" s="196"/>
      <c r="BI53" s="53"/>
      <c r="BJ53" s="54"/>
      <c r="BK53" s="54"/>
      <c r="BL53" s="54"/>
      <c r="BM53" s="54"/>
      <c r="BN53" s="54"/>
      <c r="BO53" s="54"/>
      <c r="BP53" s="54"/>
      <c r="BQ53" s="55"/>
      <c r="BR53" s="103"/>
      <c r="BS53" s="104"/>
      <c r="BT53" s="105"/>
    </row>
    <row r="54" spans="2:72">
      <c r="B54" s="173"/>
      <c r="C54" s="36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176"/>
      <c r="Z54" s="39"/>
      <c r="AA54" s="40"/>
      <c r="AB54" s="40"/>
      <c r="AC54" s="40"/>
      <c r="AD54" s="40"/>
      <c r="AE54" s="40"/>
      <c r="AF54" s="40"/>
      <c r="AG54" s="40"/>
      <c r="AH54" s="40"/>
      <c r="AI54" s="188"/>
      <c r="AJ54" s="42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180"/>
      <c r="AX54" s="45"/>
      <c r="AY54" s="46"/>
      <c r="AZ54" s="46"/>
      <c r="BA54" s="46"/>
      <c r="BB54" s="46"/>
      <c r="BC54" s="47"/>
      <c r="BD54" s="182"/>
      <c r="BE54" s="49"/>
      <c r="BF54" s="50"/>
      <c r="BG54" s="51"/>
      <c r="BH54" s="196"/>
      <c r="BI54" s="53"/>
      <c r="BJ54" s="54"/>
      <c r="BK54" s="54"/>
      <c r="BL54" s="54"/>
      <c r="BM54" s="54"/>
      <c r="BN54" s="54"/>
      <c r="BO54" s="54"/>
      <c r="BP54" s="54"/>
      <c r="BQ54" s="55"/>
      <c r="BR54" s="103"/>
      <c r="BS54" s="104"/>
      <c r="BT54" s="105"/>
    </row>
    <row r="55" spans="2:72">
      <c r="B55" s="173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176"/>
      <c r="Z55" s="39"/>
      <c r="AA55" s="40"/>
      <c r="AB55" s="40"/>
      <c r="AC55" s="40"/>
      <c r="AD55" s="40"/>
      <c r="AE55" s="40"/>
      <c r="AF55" s="40"/>
      <c r="AG55" s="40"/>
      <c r="AH55" s="40"/>
      <c r="AI55" s="188"/>
      <c r="AJ55" s="42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180"/>
      <c r="AX55" s="45"/>
      <c r="AY55" s="46"/>
      <c r="AZ55" s="46"/>
      <c r="BA55" s="46"/>
      <c r="BB55" s="46"/>
      <c r="BC55" s="47"/>
      <c r="BD55" s="182"/>
      <c r="BE55" s="49"/>
      <c r="BF55" s="50"/>
      <c r="BG55" s="51"/>
      <c r="BH55" s="196"/>
      <c r="BI55" s="53"/>
      <c r="BJ55" s="54"/>
      <c r="BK55" s="54"/>
      <c r="BL55" s="54"/>
      <c r="BM55" s="54"/>
      <c r="BN55" s="54"/>
      <c r="BO55" s="54"/>
      <c r="BP55" s="54"/>
      <c r="BQ55" s="55"/>
      <c r="BR55" s="103"/>
      <c r="BS55" s="104"/>
      <c r="BT55" s="105"/>
    </row>
    <row r="56" spans="2:72">
      <c r="B56" s="173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176"/>
      <c r="Z56" s="39"/>
      <c r="AA56" s="40"/>
      <c r="AB56" s="40"/>
      <c r="AC56" s="40"/>
      <c r="AD56" s="40"/>
      <c r="AE56" s="40"/>
      <c r="AF56" s="40"/>
      <c r="AG56" s="40"/>
      <c r="AH56" s="40"/>
      <c r="AI56" s="188"/>
      <c r="AJ56" s="42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180"/>
      <c r="AX56" s="45"/>
      <c r="AY56" s="46"/>
      <c r="AZ56" s="46"/>
      <c r="BA56" s="46"/>
      <c r="BB56" s="46"/>
      <c r="BC56" s="47"/>
      <c r="BD56" s="182"/>
      <c r="BE56" s="49"/>
      <c r="BF56" s="50"/>
      <c r="BG56" s="51"/>
      <c r="BH56" s="196"/>
      <c r="BI56" s="53"/>
      <c r="BJ56" s="54"/>
      <c r="BK56" s="54"/>
      <c r="BL56" s="54"/>
      <c r="BM56" s="54"/>
      <c r="BN56" s="54"/>
      <c r="BO56" s="54"/>
      <c r="BP56" s="54"/>
      <c r="BQ56" s="55"/>
      <c r="BR56" s="103"/>
      <c r="BS56" s="104"/>
      <c r="BT56" s="105"/>
    </row>
    <row r="57" spans="2:72">
      <c r="B57" s="173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176"/>
      <c r="Z57" s="39"/>
      <c r="AA57" s="40"/>
      <c r="AB57" s="40"/>
      <c r="AC57" s="40"/>
      <c r="AD57" s="40"/>
      <c r="AE57" s="40"/>
      <c r="AF57" s="40"/>
      <c r="AG57" s="40"/>
      <c r="AH57" s="40"/>
      <c r="AI57" s="188"/>
      <c r="AJ57" s="42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180"/>
      <c r="AX57" s="45"/>
      <c r="AY57" s="46"/>
      <c r="AZ57" s="46"/>
      <c r="BA57" s="46"/>
      <c r="BB57" s="46"/>
      <c r="BC57" s="47"/>
      <c r="BD57" s="182"/>
      <c r="BE57" s="49"/>
      <c r="BF57" s="50"/>
      <c r="BG57" s="51"/>
      <c r="BH57" s="196"/>
      <c r="BI57" s="53"/>
      <c r="BJ57" s="54"/>
      <c r="BK57" s="54"/>
      <c r="BL57" s="54"/>
      <c r="BM57" s="54"/>
      <c r="BN57" s="54"/>
      <c r="BO57" s="54"/>
      <c r="BP57" s="54"/>
      <c r="BQ57" s="55"/>
      <c r="BR57" s="103"/>
      <c r="BS57" s="104"/>
      <c r="BT57" s="105"/>
    </row>
    <row r="58" spans="2:72">
      <c r="B58" s="173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176"/>
      <c r="Z58" s="39"/>
      <c r="AA58" s="40"/>
      <c r="AB58" s="40"/>
      <c r="AC58" s="40"/>
      <c r="AD58" s="40"/>
      <c r="AE58" s="40"/>
      <c r="AF58" s="40"/>
      <c r="AG58" s="40"/>
      <c r="AH58" s="40"/>
      <c r="AI58" s="188"/>
      <c r="AJ58" s="42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180"/>
      <c r="AX58" s="45"/>
      <c r="AY58" s="46"/>
      <c r="AZ58" s="46"/>
      <c r="BA58" s="46"/>
      <c r="BB58" s="46"/>
      <c r="BC58" s="47"/>
      <c r="BD58" s="182"/>
      <c r="BE58" s="49"/>
      <c r="BF58" s="50"/>
      <c r="BG58" s="51"/>
      <c r="BH58" s="196"/>
      <c r="BI58" s="53"/>
      <c r="BJ58" s="54"/>
      <c r="BK58" s="54"/>
      <c r="BL58" s="54"/>
      <c r="BM58" s="54"/>
      <c r="BN58" s="54"/>
      <c r="BO58" s="54"/>
      <c r="BP58" s="54"/>
      <c r="BQ58" s="55"/>
      <c r="BR58" s="103"/>
      <c r="BS58" s="104"/>
      <c r="BT58" s="105"/>
    </row>
    <row r="59" spans="2:72">
      <c r="B59" s="173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176"/>
      <c r="Z59" s="39"/>
      <c r="AA59" s="40"/>
      <c r="AB59" s="40"/>
      <c r="AC59" s="40"/>
      <c r="AD59" s="40"/>
      <c r="AE59" s="40"/>
      <c r="AF59" s="40"/>
      <c r="AG59" s="40"/>
      <c r="AH59" s="40"/>
      <c r="AI59" s="188"/>
      <c r="AJ59" s="42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180"/>
      <c r="AX59" s="45"/>
      <c r="AY59" s="46"/>
      <c r="AZ59" s="46"/>
      <c r="BA59" s="46"/>
      <c r="BB59" s="46"/>
      <c r="BC59" s="47"/>
      <c r="BD59" s="182"/>
      <c r="BE59" s="49"/>
      <c r="BF59" s="50"/>
      <c r="BG59" s="51"/>
      <c r="BH59" s="196"/>
      <c r="BI59" s="53"/>
      <c r="BJ59" s="54"/>
      <c r="BK59" s="54"/>
      <c r="BL59" s="54"/>
      <c r="BM59" s="54"/>
      <c r="BN59" s="54"/>
      <c r="BO59" s="54"/>
      <c r="BP59" s="54"/>
      <c r="BQ59" s="55"/>
      <c r="BR59" s="103"/>
      <c r="BS59" s="104"/>
      <c r="BT59" s="105"/>
    </row>
    <row r="60" spans="2:72">
      <c r="B60" s="173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176"/>
      <c r="Z60" s="39"/>
      <c r="AA60" s="40"/>
      <c r="AB60" s="40"/>
      <c r="AC60" s="40"/>
      <c r="AD60" s="40"/>
      <c r="AE60" s="40"/>
      <c r="AF60" s="40"/>
      <c r="AG60" s="40"/>
      <c r="AH60" s="40"/>
      <c r="AI60" s="188"/>
      <c r="AJ60" s="42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180"/>
      <c r="AX60" s="45"/>
      <c r="AY60" s="46"/>
      <c r="AZ60" s="46"/>
      <c r="BA60" s="46"/>
      <c r="BB60" s="46"/>
      <c r="BC60" s="47"/>
      <c r="BD60" s="182"/>
      <c r="BE60" s="49"/>
      <c r="BF60" s="50"/>
      <c r="BG60" s="51"/>
      <c r="BH60" s="196"/>
      <c r="BI60" s="53"/>
      <c r="BJ60" s="54"/>
      <c r="BK60" s="54"/>
      <c r="BL60" s="54"/>
      <c r="BM60" s="54"/>
      <c r="BN60" s="54"/>
      <c r="BO60" s="54"/>
      <c r="BP60" s="54"/>
      <c r="BQ60" s="55"/>
      <c r="BR60" s="103"/>
      <c r="BS60" s="104"/>
      <c r="BT60" s="105"/>
    </row>
    <row r="61" spans="2:72">
      <c r="B61" s="173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176"/>
      <c r="Z61" s="39"/>
      <c r="AA61" s="40"/>
      <c r="AB61" s="40"/>
      <c r="AC61" s="40"/>
      <c r="AD61" s="40"/>
      <c r="AE61" s="40"/>
      <c r="AF61" s="40"/>
      <c r="AG61" s="40"/>
      <c r="AH61" s="40"/>
      <c r="AI61" s="188"/>
      <c r="AJ61" s="42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180"/>
      <c r="AX61" s="45"/>
      <c r="AY61" s="46"/>
      <c r="AZ61" s="46"/>
      <c r="BA61" s="46"/>
      <c r="BB61" s="46"/>
      <c r="BC61" s="47"/>
      <c r="BD61" s="182"/>
      <c r="BE61" s="49"/>
      <c r="BF61" s="50"/>
      <c r="BG61" s="51"/>
      <c r="BH61" s="196"/>
      <c r="BI61" s="53"/>
      <c r="BJ61" s="54"/>
      <c r="BK61" s="54"/>
      <c r="BL61" s="54"/>
      <c r="BM61" s="54"/>
      <c r="BN61" s="54"/>
      <c r="BO61" s="54"/>
      <c r="BP61" s="54"/>
      <c r="BQ61" s="55"/>
      <c r="BR61" s="103"/>
      <c r="BS61" s="104"/>
      <c r="BT61" s="105"/>
    </row>
    <row r="62" spans="2:72" ht="15.75" thickBot="1">
      <c r="B62" s="202"/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177"/>
      <c r="Z62" s="62"/>
      <c r="AA62" s="63"/>
      <c r="AB62" s="63"/>
      <c r="AC62" s="63"/>
      <c r="AD62" s="63"/>
      <c r="AE62" s="63"/>
      <c r="AF62" s="63"/>
      <c r="AG62" s="63"/>
      <c r="AH62" s="63"/>
      <c r="AI62" s="189"/>
      <c r="AJ62" s="65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206"/>
      <c r="AX62" s="68"/>
      <c r="AY62" s="69"/>
      <c r="AZ62" s="69"/>
      <c r="BA62" s="69"/>
      <c r="BB62" s="69"/>
      <c r="BC62" s="70"/>
      <c r="BD62" s="208"/>
      <c r="BE62" s="72"/>
      <c r="BF62" s="73"/>
      <c r="BG62" s="74"/>
      <c r="BH62" s="211"/>
      <c r="BI62" s="76"/>
      <c r="BJ62" s="77"/>
      <c r="BK62" s="77"/>
      <c r="BL62" s="77"/>
      <c r="BM62" s="77"/>
      <c r="BN62" s="77"/>
      <c r="BO62" s="77"/>
      <c r="BP62" s="77"/>
      <c r="BQ62" s="78"/>
      <c r="BR62" s="154"/>
      <c r="BS62" s="155"/>
      <c r="BT62" s="156"/>
    </row>
  </sheetData>
  <mergeCells count="12">
    <mergeCell ref="B32:BT32"/>
    <mergeCell ref="BD8:BE8"/>
    <mergeCell ref="BF8:BH8"/>
    <mergeCell ref="BR8:BT8"/>
    <mergeCell ref="B9:BT9"/>
    <mergeCell ref="C2:BT2"/>
    <mergeCell ref="B5:BT5"/>
    <mergeCell ref="C8:Y8"/>
    <mergeCell ref="Z8:AI8"/>
    <mergeCell ref="AJ8:AW8"/>
    <mergeCell ref="AX8:BC8"/>
    <mergeCell ref="BI8:BQ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rgb="FF6600FF"/>
    <pageSetUpPr fitToPage="1"/>
  </sheetPr>
  <dimension ref="E1:GG95"/>
  <sheetViews>
    <sheetView showGridLines="0" zoomScale="70" zoomScaleNormal="70" workbookViewId="0"/>
  </sheetViews>
  <sheetFormatPr baseColWidth="10" defaultRowHeight="14.25"/>
  <cols>
    <col min="1" max="4" width="4" style="620" customWidth="1"/>
    <col min="5" max="5" width="7.25" style="620" customWidth="1"/>
    <col min="6" max="6" width="162.875" style="620" customWidth="1"/>
    <col min="7" max="7" width="10" style="620" customWidth="1"/>
    <col min="8" max="16384" width="11" style="620"/>
  </cols>
  <sheetData>
    <row r="1" spans="5:189" ht="15" thickBot="1"/>
    <row r="2" spans="5:189" ht="18.75" thickBot="1">
      <c r="E2" s="2247" t="s">
        <v>195</v>
      </c>
      <c r="F2" s="2248"/>
      <c r="G2" s="2249"/>
      <c r="H2" s="2249"/>
      <c r="I2" s="2249"/>
    </row>
    <row r="3" spans="5:189" ht="15" thickBot="1">
      <c r="E3" s="1211"/>
      <c r="F3" s="1212"/>
      <c r="G3" s="1213"/>
      <c r="H3" s="1213"/>
      <c r="I3" s="1213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5"/>
      <c r="AO3" s="625"/>
      <c r="AP3" s="625"/>
      <c r="AQ3" s="625"/>
      <c r="AR3" s="625"/>
      <c r="AS3" s="625"/>
      <c r="AT3" s="625"/>
      <c r="AU3" s="625"/>
      <c r="AV3" s="625"/>
      <c r="AW3" s="625"/>
      <c r="AX3" s="625"/>
      <c r="AY3" s="625"/>
      <c r="AZ3" s="625"/>
      <c r="BA3" s="625"/>
      <c r="BB3" s="625"/>
      <c r="BC3" s="625"/>
      <c r="BD3" s="625"/>
      <c r="BE3" s="625"/>
      <c r="BF3" s="625"/>
      <c r="BG3" s="625"/>
      <c r="BH3" s="625"/>
      <c r="BI3" s="625"/>
      <c r="BJ3" s="625"/>
      <c r="BK3" s="625"/>
      <c r="BL3" s="625"/>
      <c r="BM3" s="625"/>
      <c r="BN3" s="625"/>
      <c r="BO3" s="625"/>
      <c r="BP3" s="625"/>
      <c r="BQ3" s="625"/>
      <c r="BR3" s="625"/>
      <c r="BS3" s="625"/>
      <c r="BT3" s="625"/>
      <c r="BU3" s="625"/>
      <c r="BV3" s="625"/>
      <c r="BW3" s="625"/>
      <c r="BX3" s="625"/>
      <c r="BY3" s="625"/>
      <c r="BZ3" s="625"/>
      <c r="CA3" s="625"/>
      <c r="CB3" s="625"/>
      <c r="CC3" s="625"/>
      <c r="CD3" s="625"/>
      <c r="CE3" s="625"/>
      <c r="CF3" s="625"/>
      <c r="CG3" s="625"/>
      <c r="CH3" s="625"/>
      <c r="CI3" s="625"/>
      <c r="CJ3" s="625"/>
      <c r="CK3" s="625"/>
      <c r="CL3" s="625"/>
      <c r="CM3" s="625"/>
      <c r="CN3" s="625"/>
      <c r="CO3" s="625"/>
      <c r="CP3" s="625"/>
      <c r="CQ3" s="625"/>
      <c r="CR3" s="625"/>
      <c r="CS3" s="625"/>
      <c r="CT3" s="625"/>
      <c r="CU3" s="625"/>
      <c r="CV3" s="625"/>
      <c r="CW3" s="625"/>
      <c r="CX3" s="625"/>
      <c r="CY3" s="625"/>
      <c r="CZ3" s="625"/>
      <c r="DA3" s="625"/>
      <c r="DB3" s="625"/>
      <c r="DC3" s="625"/>
      <c r="DD3" s="625"/>
      <c r="DE3" s="625"/>
      <c r="DF3" s="625"/>
      <c r="DG3" s="625"/>
      <c r="DH3" s="625"/>
      <c r="DI3" s="625"/>
      <c r="DJ3" s="625"/>
      <c r="DK3" s="625"/>
      <c r="DL3" s="625"/>
      <c r="DM3" s="625"/>
      <c r="DN3" s="625"/>
      <c r="DO3" s="625"/>
      <c r="DP3" s="625"/>
      <c r="DQ3" s="625"/>
      <c r="DR3" s="625"/>
      <c r="DS3" s="625"/>
      <c r="DT3" s="625"/>
      <c r="DU3" s="625"/>
      <c r="DV3" s="625"/>
      <c r="DW3" s="625"/>
      <c r="DX3" s="625"/>
      <c r="DY3" s="625"/>
      <c r="DZ3" s="625"/>
      <c r="EA3" s="625"/>
      <c r="EB3" s="625"/>
      <c r="EC3" s="625"/>
      <c r="ED3" s="625"/>
      <c r="EE3" s="625"/>
      <c r="EF3" s="625"/>
      <c r="EG3" s="625"/>
      <c r="EH3" s="625"/>
      <c r="EI3" s="625"/>
      <c r="EJ3" s="625"/>
      <c r="EK3" s="625"/>
      <c r="EL3" s="625"/>
      <c r="EM3" s="625"/>
      <c r="EN3" s="625"/>
      <c r="EO3" s="625"/>
      <c r="EP3" s="625"/>
      <c r="EQ3" s="625"/>
      <c r="ER3" s="625"/>
      <c r="ES3" s="625"/>
      <c r="ET3" s="625"/>
      <c r="EU3" s="625"/>
      <c r="EV3" s="625"/>
      <c r="EW3" s="625"/>
      <c r="EX3" s="625"/>
      <c r="EY3" s="625"/>
      <c r="EZ3" s="625"/>
      <c r="FA3" s="625"/>
      <c r="FB3" s="625"/>
      <c r="FC3" s="625"/>
      <c r="FD3" s="625"/>
      <c r="FE3" s="625"/>
      <c r="FF3" s="625"/>
      <c r="FG3" s="625"/>
      <c r="FH3" s="625"/>
      <c r="FI3" s="625"/>
      <c r="FJ3" s="625"/>
      <c r="FK3" s="625"/>
      <c r="FL3" s="625"/>
      <c r="FM3" s="625"/>
      <c r="FN3" s="625"/>
      <c r="FO3" s="625"/>
      <c r="FP3" s="625"/>
      <c r="FQ3" s="625"/>
      <c r="FR3" s="625"/>
      <c r="FS3" s="625"/>
      <c r="FT3" s="625"/>
      <c r="FU3" s="625"/>
      <c r="FV3" s="625"/>
      <c r="FW3" s="625"/>
      <c r="FX3" s="625"/>
      <c r="FY3" s="625"/>
      <c r="FZ3" s="625"/>
      <c r="GA3" s="625"/>
      <c r="GB3" s="625"/>
      <c r="GC3" s="625"/>
      <c r="GD3" s="625"/>
      <c r="GE3" s="625"/>
      <c r="GF3" s="625"/>
      <c r="GG3" s="625"/>
    </row>
    <row r="4" spans="5:189" ht="15.75" customHeight="1" thickBot="1">
      <c r="E4" s="2244" t="s">
        <v>103</v>
      </c>
      <c r="F4" s="2245"/>
      <c r="G4" s="2250"/>
      <c r="H4" s="2250"/>
      <c r="I4" s="2250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5"/>
      <c r="BC4" s="625"/>
      <c r="BD4" s="625"/>
      <c r="BE4" s="625"/>
      <c r="BF4" s="625"/>
      <c r="BG4" s="625"/>
      <c r="BH4" s="625"/>
      <c r="BI4" s="625"/>
      <c r="BJ4" s="625"/>
      <c r="BK4" s="625"/>
      <c r="BL4" s="625"/>
      <c r="BM4" s="625"/>
      <c r="BN4" s="625"/>
      <c r="BO4" s="625"/>
      <c r="BP4" s="625"/>
      <c r="BQ4" s="625"/>
      <c r="BR4" s="625"/>
      <c r="BS4" s="625"/>
      <c r="BT4" s="625"/>
      <c r="BU4" s="625"/>
      <c r="BV4" s="625"/>
      <c r="BW4" s="625"/>
      <c r="BX4" s="625"/>
      <c r="BY4" s="625"/>
      <c r="BZ4" s="625"/>
      <c r="CA4" s="625"/>
      <c r="CB4" s="625"/>
      <c r="CC4" s="625"/>
      <c r="CD4" s="625"/>
      <c r="CE4" s="625"/>
      <c r="CF4" s="625"/>
      <c r="CG4" s="625"/>
      <c r="CH4" s="625"/>
      <c r="CI4" s="625"/>
      <c r="CJ4" s="625"/>
      <c r="CK4" s="625"/>
      <c r="CL4" s="625"/>
      <c r="CM4" s="625"/>
      <c r="CN4" s="625"/>
      <c r="CO4" s="625"/>
      <c r="CP4" s="625"/>
      <c r="CQ4" s="625"/>
      <c r="CR4" s="625"/>
      <c r="CS4" s="625"/>
      <c r="CT4" s="625"/>
      <c r="CU4" s="625"/>
      <c r="CV4" s="625"/>
      <c r="CW4" s="625"/>
      <c r="CX4" s="625"/>
      <c r="CY4" s="625"/>
      <c r="CZ4" s="625"/>
      <c r="DA4" s="625"/>
      <c r="DB4" s="625"/>
      <c r="DC4" s="625"/>
      <c r="DD4" s="625"/>
      <c r="DE4" s="625"/>
      <c r="DF4" s="625"/>
      <c r="DG4" s="625"/>
      <c r="DH4" s="625"/>
      <c r="DI4" s="625"/>
      <c r="DJ4" s="625"/>
      <c r="DK4" s="625"/>
      <c r="DL4" s="625"/>
      <c r="DM4" s="625"/>
      <c r="DN4" s="625"/>
      <c r="DO4" s="625"/>
      <c r="DP4" s="625"/>
      <c r="DQ4" s="625"/>
      <c r="DR4" s="625"/>
      <c r="DS4" s="625"/>
      <c r="DT4" s="625"/>
      <c r="DU4" s="625"/>
      <c r="DV4" s="625"/>
      <c r="DW4" s="625"/>
      <c r="DX4" s="625"/>
      <c r="DY4" s="625"/>
      <c r="DZ4" s="625"/>
      <c r="EA4" s="625"/>
      <c r="EB4" s="625"/>
      <c r="EC4" s="625"/>
      <c r="ED4" s="625"/>
      <c r="EE4" s="625"/>
      <c r="EF4" s="625"/>
      <c r="EG4" s="625"/>
      <c r="EH4" s="625"/>
      <c r="EI4" s="625"/>
      <c r="EJ4" s="625"/>
      <c r="EK4" s="625"/>
      <c r="EL4" s="625"/>
      <c r="EM4" s="625"/>
      <c r="EN4" s="625"/>
      <c r="EO4" s="625"/>
      <c r="EP4" s="625"/>
      <c r="EQ4" s="625"/>
      <c r="ER4" s="625"/>
      <c r="ES4" s="625"/>
      <c r="ET4" s="625"/>
      <c r="EU4" s="625"/>
      <c r="EV4" s="625"/>
      <c r="EW4" s="625"/>
      <c r="EX4" s="625"/>
      <c r="EY4" s="625"/>
      <c r="EZ4" s="625"/>
      <c r="FA4" s="625"/>
      <c r="FB4" s="625"/>
      <c r="FC4" s="625"/>
      <c r="FD4" s="625"/>
      <c r="FE4" s="625"/>
      <c r="FF4" s="625"/>
      <c r="FG4" s="625"/>
      <c r="FH4" s="625"/>
      <c r="FI4" s="625"/>
      <c r="FJ4" s="625"/>
      <c r="FK4" s="625"/>
      <c r="FL4" s="625"/>
      <c r="FM4" s="625"/>
      <c r="FN4" s="625"/>
      <c r="FO4" s="625"/>
      <c r="FP4" s="625"/>
      <c r="FQ4" s="625"/>
      <c r="FR4" s="625"/>
      <c r="FS4" s="625"/>
      <c r="FT4" s="625"/>
      <c r="FU4" s="625"/>
      <c r="FV4" s="625"/>
      <c r="FW4" s="625"/>
      <c r="FX4" s="625"/>
      <c r="FY4" s="625"/>
      <c r="FZ4" s="625"/>
      <c r="GA4" s="625"/>
      <c r="GB4" s="625"/>
      <c r="GC4" s="625"/>
      <c r="GD4" s="625"/>
      <c r="GE4" s="625"/>
      <c r="GF4" s="625"/>
      <c r="GG4" s="625"/>
    </row>
    <row r="5" spans="5:189" ht="18">
      <c r="E5" s="1214" t="s">
        <v>26</v>
      </c>
      <c r="F5" s="1207" t="s">
        <v>106</v>
      </c>
      <c r="G5" s="1215"/>
      <c r="H5" s="1215"/>
      <c r="I5" s="1215"/>
      <c r="N5" s="625"/>
      <c r="O5" s="625"/>
      <c r="P5" s="625"/>
      <c r="Q5" s="625"/>
      <c r="R5" s="625"/>
      <c r="S5" s="625"/>
      <c r="T5" s="625"/>
      <c r="U5" s="625"/>
      <c r="V5" s="2246"/>
      <c r="W5" s="2246"/>
      <c r="X5" s="2246"/>
      <c r="Y5" s="2246"/>
      <c r="Z5" s="2246"/>
      <c r="AA5" s="2246"/>
      <c r="AB5" s="2246"/>
      <c r="AC5" s="2246"/>
      <c r="AD5" s="2246"/>
      <c r="AE5" s="2246"/>
      <c r="AF5" s="2246"/>
      <c r="AG5" s="2246"/>
      <c r="AH5" s="2246"/>
      <c r="AI5" s="2246"/>
      <c r="AJ5" s="2246"/>
      <c r="AK5" s="2246"/>
      <c r="AL5" s="2246"/>
      <c r="AM5" s="2246"/>
      <c r="AN5" s="2246"/>
      <c r="AO5" s="2246"/>
      <c r="AP5" s="2246"/>
      <c r="AQ5" s="2246"/>
      <c r="AR5" s="2246"/>
      <c r="AS5" s="2246"/>
      <c r="AT5" s="2246"/>
      <c r="AU5" s="2246"/>
      <c r="AV5" s="2246"/>
      <c r="AW5" s="2246"/>
      <c r="AX5" s="2246"/>
      <c r="AY5" s="2246"/>
      <c r="AZ5" s="2246"/>
      <c r="BA5" s="2246"/>
      <c r="BB5" s="2246"/>
      <c r="BC5" s="2246"/>
      <c r="BD5" s="2246"/>
      <c r="BE5" s="2246"/>
      <c r="BF5" s="2246"/>
      <c r="BG5" s="2246"/>
      <c r="BH5" s="2246"/>
      <c r="BI5" s="2246"/>
      <c r="BJ5" s="2246"/>
      <c r="BK5" s="2246"/>
      <c r="BL5" s="2246"/>
      <c r="BM5" s="2246"/>
      <c r="BN5" s="2246"/>
      <c r="BO5" s="2246"/>
      <c r="BP5" s="2246"/>
      <c r="BQ5" s="2246"/>
      <c r="BR5" s="2246"/>
      <c r="BS5" s="2246"/>
      <c r="BT5" s="2246"/>
      <c r="BU5" s="2246"/>
      <c r="BV5" s="2246"/>
      <c r="BW5" s="2246"/>
      <c r="BX5" s="2246"/>
      <c r="BY5" s="2246"/>
      <c r="BZ5" s="2246"/>
      <c r="CA5" s="2246"/>
      <c r="CB5" s="2246"/>
      <c r="CC5" s="2246"/>
      <c r="CD5" s="2246"/>
      <c r="CE5" s="2246"/>
      <c r="CF5" s="2246"/>
      <c r="CG5" s="2246"/>
      <c r="CH5" s="2246"/>
      <c r="CI5" s="2246"/>
      <c r="CJ5" s="2246"/>
      <c r="CK5" s="2246"/>
      <c r="CL5" s="2246"/>
      <c r="CM5" s="2246"/>
      <c r="CN5" s="2246"/>
      <c r="CO5" s="2246"/>
      <c r="CP5" s="2246"/>
      <c r="CQ5" s="2246"/>
      <c r="CR5" s="2246"/>
      <c r="CS5" s="2246"/>
      <c r="CT5" s="2246"/>
      <c r="CU5" s="2246"/>
      <c r="CV5" s="2246"/>
      <c r="CW5" s="2246"/>
      <c r="CX5" s="2246"/>
      <c r="CY5" s="2246"/>
      <c r="CZ5" s="2246"/>
      <c r="DA5" s="2246"/>
      <c r="DB5" s="2246"/>
      <c r="DC5" s="2246"/>
      <c r="DD5" s="2246"/>
      <c r="DE5" s="2246"/>
      <c r="DF5" s="2246"/>
      <c r="DG5" s="2246"/>
      <c r="DH5" s="2246"/>
      <c r="DI5" s="2246"/>
      <c r="DJ5" s="2246"/>
      <c r="DK5" s="2246"/>
      <c r="DL5" s="2246"/>
      <c r="DM5" s="2246"/>
      <c r="DN5" s="2246"/>
      <c r="DO5" s="2246"/>
      <c r="DP5" s="2246"/>
      <c r="DQ5" s="2246"/>
      <c r="DR5" s="2246"/>
      <c r="DS5" s="2246"/>
      <c r="DT5" s="2246"/>
      <c r="DU5" s="2246"/>
      <c r="DV5" s="2246"/>
      <c r="DW5" s="2246"/>
      <c r="DX5" s="2246"/>
      <c r="DY5" s="2246"/>
      <c r="DZ5" s="2246"/>
      <c r="EA5" s="2246"/>
      <c r="EB5" s="2246"/>
      <c r="EC5" s="2246"/>
      <c r="ED5" s="2246"/>
      <c r="EE5" s="2246"/>
      <c r="EF5" s="2246"/>
      <c r="EG5" s="2246"/>
      <c r="EH5" s="2246"/>
      <c r="EI5" s="2246"/>
      <c r="EJ5" s="2246"/>
      <c r="EK5" s="2246"/>
      <c r="EL5" s="2246"/>
      <c r="EM5" s="2246"/>
      <c r="EN5" s="2246"/>
      <c r="EO5" s="2246"/>
      <c r="EP5" s="2246"/>
      <c r="EQ5" s="2246"/>
      <c r="ER5" s="2246"/>
      <c r="ES5" s="2246"/>
      <c r="ET5" s="2246"/>
      <c r="EU5" s="2246"/>
      <c r="EV5" s="2246"/>
      <c r="EW5" s="2246"/>
      <c r="EX5" s="2246"/>
      <c r="EY5" s="2246"/>
      <c r="EZ5" s="2246"/>
      <c r="FA5" s="2246"/>
      <c r="FB5" s="2246"/>
      <c r="FC5" s="2246"/>
      <c r="FD5" s="2246"/>
      <c r="FE5" s="2246"/>
      <c r="FF5" s="2246"/>
      <c r="FG5" s="2246"/>
      <c r="FH5" s="2246"/>
      <c r="FI5" s="2246"/>
      <c r="FJ5" s="2246"/>
      <c r="FK5" s="2246"/>
      <c r="FL5" s="2246"/>
      <c r="FM5" s="2246"/>
      <c r="FN5" s="625"/>
      <c r="FO5" s="625"/>
      <c r="FP5" s="625"/>
      <c r="FQ5" s="625"/>
      <c r="FR5" s="625"/>
      <c r="FS5" s="625"/>
      <c r="FT5" s="625"/>
      <c r="FU5" s="625"/>
      <c r="FV5" s="625"/>
      <c r="FW5" s="625"/>
      <c r="FX5" s="625"/>
      <c r="FY5" s="625"/>
      <c r="FZ5" s="625"/>
      <c r="GA5" s="625"/>
      <c r="GB5" s="625"/>
      <c r="GC5" s="625"/>
      <c r="GD5" s="625"/>
      <c r="GE5" s="625"/>
      <c r="GF5" s="625"/>
      <c r="GG5" s="625"/>
    </row>
    <row r="6" spans="5:189" ht="18">
      <c r="E6" s="1216" t="s">
        <v>27</v>
      </c>
      <c r="F6" s="1208" t="s">
        <v>107</v>
      </c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25"/>
      <c r="AM6" s="625"/>
      <c r="AN6" s="625"/>
      <c r="AO6" s="625"/>
      <c r="AP6" s="625"/>
      <c r="AQ6" s="625"/>
      <c r="AR6" s="625"/>
      <c r="AS6" s="625"/>
      <c r="AT6" s="625"/>
      <c r="AU6" s="625"/>
      <c r="AV6" s="625"/>
      <c r="AW6" s="625"/>
      <c r="AX6" s="625"/>
      <c r="AY6" s="625"/>
      <c r="AZ6" s="625"/>
      <c r="BA6" s="625"/>
      <c r="BB6" s="625"/>
      <c r="BC6" s="625"/>
      <c r="BD6" s="625"/>
      <c r="BE6" s="625"/>
      <c r="BF6" s="625"/>
      <c r="BG6" s="625"/>
      <c r="BH6" s="625"/>
      <c r="BI6" s="625"/>
      <c r="BJ6" s="625"/>
      <c r="BK6" s="625"/>
      <c r="BL6" s="625"/>
      <c r="BM6" s="625"/>
      <c r="BN6" s="625"/>
      <c r="BO6" s="625"/>
      <c r="BP6" s="625"/>
      <c r="BQ6" s="625"/>
      <c r="BR6" s="625"/>
      <c r="BS6" s="625"/>
      <c r="BT6" s="625"/>
      <c r="BU6" s="625"/>
      <c r="BV6" s="625"/>
      <c r="BW6" s="625"/>
      <c r="BX6" s="625"/>
      <c r="BY6" s="625"/>
      <c r="BZ6" s="625"/>
      <c r="CA6" s="625"/>
      <c r="CB6" s="625"/>
      <c r="CC6" s="625"/>
      <c r="CD6" s="625"/>
      <c r="CE6" s="625"/>
      <c r="CF6" s="625"/>
      <c r="CG6" s="625"/>
      <c r="CH6" s="625"/>
      <c r="CI6" s="625"/>
      <c r="CJ6" s="625"/>
      <c r="CK6" s="625"/>
      <c r="CL6" s="625"/>
      <c r="CM6" s="625"/>
      <c r="CN6" s="625"/>
      <c r="CO6" s="625"/>
      <c r="CP6" s="625"/>
      <c r="CQ6" s="625"/>
      <c r="CR6" s="625"/>
      <c r="CS6" s="625"/>
      <c r="CT6" s="625"/>
      <c r="CU6" s="625"/>
      <c r="CV6" s="625"/>
      <c r="CW6" s="625"/>
      <c r="CX6" s="625"/>
      <c r="CY6" s="625"/>
      <c r="CZ6" s="625"/>
      <c r="DA6" s="625"/>
      <c r="DB6" s="625"/>
      <c r="DC6" s="625"/>
      <c r="DD6" s="625"/>
      <c r="DE6" s="625"/>
      <c r="DF6" s="625"/>
      <c r="DG6" s="625"/>
      <c r="DH6" s="625"/>
      <c r="DI6" s="625"/>
      <c r="DJ6" s="625"/>
      <c r="DK6" s="625"/>
      <c r="DL6" s="625"/>
      <c r="DM6" s="625"/>
      <c r="DN6" s="625"/>
      <c r="DO6" s="625"/>
      <c r="DP6" s="625"/>
      <c r="DQ6" s="625"/>
      <c r="DR6" s="625"/>
      <c r="DS6" s="625"/>
      <c r="DT6" s="625"/>
      <c r="DU6" s="625"/>
      <c r="DV6" s="625"/>
      <c r="DW6" s="625"/>
      <c r="DX6" s="625"/>
      <c r="DY6" s="625"/>
      <c r="DZ6" s="625"/>
      <c r="EA6" s="625"/>
      <c r="EB6" s="625"/>
      <c r="EC6" s="625"/>
      <c r="ED6" s="625"/>
      <c r="EE6" s="625"/>
      <c r="EF6" s="625"/>
      <c r="EG6" s="625"/>
      <c r="EH6" s="625"/>
      <c r="EI6" s="625"/>
      <c r="EJ6" s="625"/>
      <c r="EK6" s="625"/>
      <c r="EL6" s="625"/>
      <c r="EM6" s="625"/>
      <c r="EN6" s="625"/>
      <c r="EO6" s="625"/>
      <c r="EP6" s="625"/>
      <c r="EQ6" s="625"/>
      <c r="ER6" s="625"/>
      <c r="ES6" s="625"/>
      <c r="ET6" s="625"/>
      <c r="EU6" s="625"/>
      <c r="EV6" s="625"/>
      <c r="EW6" s="625"/>
      <c r="EX6" s="625"/>
      <c r="EY6" s="625"/>
      <c r="EZ6" s="625"/>
      <c r="FA6" s="625"/>
      <c r="FB6" s="625"/>
      <c r="FC6" s="625"/>
      <c r="FD6" s="625"/>
      <c r="FE6" s="625"/>
      <c r="FF6" s="625"/>
      <c r="FG6" s="625"/>
      <c r="FH6" s="625"/>
      <c r="FI6" s="625"/>
      <c r="FJ6" s="625"/>
      <c r="FK6" s="625"/>
      <c r="FL6" s="625"/>
      <c r="FM6" s="625"/>
      <c r="FN6" s="625"/>
      <c r="FO6" s="625"/>
      <c r="FP6" s="625"/>
      <c r="FQ6" s="625"/>
      <c r="FR6" s="625"/>
      <c r="FS6" s="625"/>
      <c r="FT6" s="625"/>
      <c r="FU6" s="625"/>
      <c r="FV6" s="625"/>
      <c r="FW6" s="625"/>
      <c r="FX6" s="625"/>
      <c r="FY6" s="625"/>
      <c r="FZ6" s="625"/>
      <c r="GA6" s="625"/>
      <c r="GB6" s="625"/>
      <c r="GC6" s="625"/>
      <c r="GD6" s="625"/>
      <c r="GE6" s="625"/>
      <c r="GF6" s="625"/>
      <c r="GG6" s="625"/>
    </row>
    <row r="7" spans="5:189" ht="18">
      <c r="E7" s="1216" t="s">
        <v>28</v>
      </c>
      <c r="F7" s="1209" t="s">
        <v>108</v>
      </c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  <c r="AI7" s="625"/>
      <c r="AJ7" s="625"/>
      <c r="AK7" s="625"/>
      <c r="AL7" s="625"/>
      <c r="AM7" s="625"/>
      <c r="AN7" s="625"/>
      <c r="AO7" s="625"/>
      <c r="AP7" s="625"/>
      <c r="AQ7" s="625"/>
      <c r="AR7" s="625"/>
      <c r="AS7" s="625"/>
      <c r="AT7" s="625"/>
      <c r="AU7" s="625"/>
      <c r="AV7" s="625"/>
      <c r="AW7" s="625"/>
      <c r="AX7" s="625"/>
      <c r="AY7" s="625"/>
      <c r="AZ7" s="625"/>
      <c r="BA7" s="625"/>
      <c r="BB7" s="625"/>
      <c r="BC7" s="625"/>
      <c r="BD7" s="625"/>
      <c r="BE7" s="625"/>
      <c r="BF7" s="625"/>
      <c r="BG7" s="625"/>
      <c r="BH7" s="625"/>
      <c r="BI7" s="625"/>
      <c r="BJ7" s="625"/>
      <c r="BK7" s="625"/>
      <c r="BL7" s="625"/>
      <c r="BM7" s="625"/>
      <c r="BN7" s="625"/>
      <c r="BO7" s="625"/>
      <c r="BP7" s="625"/>
      <c r="BQ7" s="625"/>
      <c r="BR7" s="625"/>
      <c r="BS7" s="625"/>
      <c r="BT7" s="625"/>
      <c r="BU7" s="625"/>
      <c r="BV7" s="625"/>
      <c r="BW7" s="625"/>
      <c r="BX7" s="625"/>
      <c r="BY7" s="625"/>
      <c r="BZ7" s="625"/>
      <c r="CA7" s="625"/>
      <c r="CB7" s="625"/>
      <c r="CC7" s="625"/>
      <c r="CD7" s="625"/>
      <c r="CE7" s="625"/>
      <c r="CF7" s="625"/>
      <c r="CG7" s="625"/>
      <c r="CH7" s="625"/>
      <c r="CI7" s="625"/>
      <c r="CJ7" s="625"/>
      <c r="CK7" s="625"/>
      <c r="CL7" s="625"/>
      <c r="CM7" s="625"/>
      <c r="CN7" s="625"/>
      <c r="CO7" s="625"/>
      <c r="CP7" s="625"/>
      <c r="CQ7" s="625"/>
      <c r="CR7" s="625"/>
      <c r="CS7" s="625"/>
      <c r="CT7" s="625"/>
      <c r="CU7" s="625"/>
      <c r="CV7" s="625"/>
      <c r="CW7" s="625"/>
      <c r="CX7" s="625"/>
      <c r="CY7" s="625"/>
      <c r="CZ7" s="625"/>
      <c r="DA7" s="625"/>
      <c r="DB7" s="625"/>
      <c r="DC7" s="625"/>
      <c r="DD7" s="625"/>
      <c r="DE7" s="625"/>
      <c r="DF7" s="625"/>
      <c r="DG7" s="625"/>
      <c r="DH7" s="625"/>
      <c r="DI7" s="625"/>
      <c r="DJ7" s="625"/>
      <c r="DK7" s="625"/>
      <c r="DL7" s="625"/>
      <c r="DM7" s="625"/>
      <c r="DN7" s="625"/>
      <c r="DO7" s="625"/>
      <c r="DP7" s="625"/>
      <c r="DQ7" s="625"/>
      <c r="DR7" s="625"/>
      <c r="DS7" s="625"/>
      <c r="DT7" s="625"/>
      <c r="DU7" s="625"/>
      <c r="DV7" s="625"/>
      <c r="DW7" s="625"/>
      <c r="DX7" s="625"/>
      <c r="DY7" s="625"/>
      <c r="DZ7" s="625"/>
      <c r="EA7" s="625"/>
      <c r="EB7" s="625"/>
      <c r="EC7" s="625"/>
      <c r="ED7" s="625"/>
      <c r="EE7" s="625"/>
      <c r="EF7" s="625"/>
      <c r="EG7" s="625"/>
      <c r="EH7" s="625"/>
      <c r="EI7" s="625"/>
      <c r="EJ7" s="625"/>
      <c r="EK7" s="625"/>
      <c r="EL7" s="625"/>
      <c r="EM7" s="625"/>
      <c r="EN7" s="625"/>
      <c r="EO7" s="625"/>
      <c r="EP7" s="625"/>
      <c r="EQ7" s="625"/>
      <c r="ER7" s="625"/>
      <c r="ES7" s="625"/>
      <c r="ET7" s="625"/>
      <c r="EU7" s="625"/>
      <c r="EV7" s="625"/>
      <c r="EW7" s="625"/>
      <c r="EX7" s="625"/>
      <c r="EY7" s="625"/>
      <c r="EZ7" s="625"/>
      <c r="FA7" s="625"/>
      <c r="FB7" s="625"/>
      <c r="FC7" s="625"/>
      <c r="FD7" s="625"/>
      <c r="FE7" s="625"/>
      <c r="FF7" s="625"/>
      <c r="FG7" s="625"/>
      <c r="FH7" s="625"/>
      <c r="FI7" s="625"/>
      <c r="FJ7" s="625"/>
      <c r="FK7" s="625"/>
      <c r="FL7" s="625"/>
      <c r="FM7" s="625"/>
      <c r="FN7" s="625"/>
      <c r="FO7" s="625"/>
      <c r="FP7" s="625"/>
      <c r="FQ7" s="625"/>
      <c r="FR7" s="625"/>
      <c r="FS7" s="625"/>
      <c r="FT7" s="625"/>
      <c r="FU7" s="625"/>
      <c r="FV7" s="625"/>
      <c r="FW7" s="625"/>
      <c r="FX7" s="625"/>
      <c r="FY7" s="625"/>
      <c r="FZ7" s="625"/>
      <c r="GA7" s="625"/>
      <c r="GB7" s="625"/>
      <c r="GC7" s="625"/>
      <c r="GD7" s="625"/>
      <c r="GE7" s="625"/>
      <c r="GF7" s="625"/>
      <c r="GG7" s="625"/>
    </row>
    <row r="8" spans="5:189" ht="18">
      <c r="E8" s="1216" t="s">
        <v>29</v>
      </c>
      <c r="F8" s="1209" t="s">
        <v>109</v>
      </c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5"/>
      <c r="AQ8" s="625"/>
      <c r="AR8" s="625"/>
      <c r="AS8" s="625"/>
      <c r="AT8" s="625"/>
      <c r="AU8" s="625"/>
      <c r="AV8" s="625"/>
      <c r="AW8" s="625"/>
      <c r="AX8" s="625"/>
      <c r="AY8" s="625"/>
      <c r="AZ8" s="625"/>
      <c r="BA8" s="625"/>
      <c r="BB8" s="625"/>
      <c r="BC8" s="625"/>
      <c r="BD8" s="625"/>
      <c r="BE8" s="625"/>
      <c r="BF8" s="625"/>
      <c r="BG8" s="625"/>
      <c r="BH8" s="625"/>
      <c r="BI8" s="625"/>
      <c r="BJ8" s="625"/>
      <c r="BK8" s="625"/>
      <c r="BL8" s="625"/>
      <c r="BM8" s="625"/>
      <c r="BN8" s="625"/>
      <c r="BO8" s="625"/>
      <c r="BP8" s="625"/>
      <c r="BQ8" s="625"/>
      <c r="BR8" s="625"/>
      <c r="BS8" s="625"/>
      <c r="BT8" s="625"/>
      <c r="BU8" s="625"/>
      <c r="BV8" s="625"/>
      <c r="BW8" s="625"/>
      <c r="BX8" s="625"/>
      <c r="BY8" s="625"/>
      <c r="BZ8" s="625"/>
      <c r="CA8" s="625"/>
      <c r="CB8" s="625"/>
      <c r="CC8" s="625"/>
      <c r="CD8" s="625"/>
      <c r="CE8" s="625"/>
      <c r="CF8" s="625"/>
      <c r="CG8" s="625"/>
      <c r="CH8" s="625"/>
      <c r="CI8" s="625"/>
      <c r="CJ8" s="625"/>
      <c r="CK8" s="625"/>
      <c r="CL8" s="625"/>
      <c r="CM8" s="625"/>
      <c r="CN8" s="625"/>
      <c r="CO8" s="625"/>
      <c r="CP8" s="625"/>
      <c r="CQ8" s="625"/>
      <c r="CR8" s="625"/>
      <c r="CS8" s="625"/>
      <c r="CT8" s="625"/>
      <c r="CU8" s="625"/>
      <c r="CV8" s="625"/>
      <c r="CW8" s="625"/>
      <c r="CX8" s="625"/>
      <c r="CY8" s="625"/>
      <c r="CZ8" s="625"/>
      <c r="DA8" s="625"/>
      <c r="DB8" s="625"/>
      <c r="DC8" s="625"/>
      <c r="DD8" s="625"/>
      <c r="DE8" s="625"/>
      <c r="DF8" s="625"/>
      <c r="DG8" s="625"/>
      <c r="DH8" s="625"/>
      <c r="DI8" s="625"/>
      <c r="DJ8" s="625"/>
      <c r="DK8" s="625"/>
      <c r="DL8" s="625"/>
      <c r="DM8" s="625"/>
      <c r="DN8" s="625"/>
      <c r="DO8" s="625"/>
      <c r="DP8" s="625"/>
      <c r="DQ8" s="625"/>
      <c r="DR8" s="625"/>
      <c r="DS8" s="625"/>
      <c r="DT8" s="625"/>
      <c r="DU8" s="625"/>
      <c r="DV8" s="625"/>
      <c r="DW8" s="625"/>
      <c r="DX8" s="625"/>
      <c r="DY8" s="625"/>
      <c r="DZ8" s="625"/>
      <c r="EA8" s="625"/>
      <c r="EB8" s="625"/>
      <c r="EC8" s="625"/>
      <c r="ED8" s="625"/>
      <c r="EE8" s="625"/>
      <c r="EF8" s="625"/>
      <c r="EG8" s="625"/>
      <c r="EH8" s="625"/>
      <c r="EI8" s="625"/>
      <c r="EJ8" s="625"/>
      <c r="EK8" s="625"/>
      <c r="EL8" s="625"/>
      <c r="EM8" s="625"/>
      <c r="EN8" s="625"/>
      <c r="EO8" s="625"/>
      <c r="EP8" s="625"/>
      <c r="EQ8" s="625"/>
      <c r="ER8" s="625"/>
      <c r="ES8" s="625"/>
      <c r="ET8" s="625"/>
      <c r="EU8" s="625"/>
      <c r="EV8" s="625"/>
      <c r="EW8" s="625"/>
      <c r="EX8" s="625"/>
      <c r="EY8" s="625"/>
      <c r="EZ8" s="625"/>
      <c r="FA8" s="625"/>
      <c r="FB8" s="625"/>
      <c r="FC8" s="625"/>
      <c r="FD8" s="625"/>
      <c r="FE8" s="625"/>
      <c r="FF8" s="625"/>
      <c r="FG8" s="625"/>
      <c r="FH8" s="625"/>
      <c r="FI8" s="625"/>
      <c r="FJ8" s="625"/>
      <c r="FK8" s="625"/>
      <c r="FL8" s="625"/>
      <c r="FM8" s="625"/>
      <c r="FN8" s="625"/>
      <c r="FO8" s="625"/>
      <c r="FP8" s="625"/>
      <c r="FQ8" s="625"/>
      <c r="FR8" s="625"/>
      <c r="FS8" s="625"/>
      <c r="FT8" s="625"/>
      <c r="FU8" s="625"/>
      <c r="FV8" s="625"/>
      <c r="FW8" s="625"/>
      <c r="FX8" s="625"/>
      <c r="FY8" s="625"/>
      <c r="FZ8" s="625"/>
      <c r="GA8" s="625"/>
      <c r="GB8" s="625"/>
      <c r="GC8" s="625"/>
      <c r="GD8" s="625"/>
      <c r="GE8" s="625"/>
      <c r="GF8" s="625"/>
      <c r="GG8" s="625"/>
    </row>
    <row r="9" spans="5:189" ht="18">
      <c r="E9" s="1216" t="s">
        <v>30</v>
      </c>
      <c r="F9" s="1209" t="s">
        <v>110</v>
      </c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/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/>
      <c r="BW9" s="625"/>
      <c r="BX9" s="625"/>
      <c r="BY9" s="625"/>
      <c r="BZ9" s="625"/>
      <c r="CA9" s="625"/>
      <c r="CB9" s="625"/>
      <c r="CC9" s="625"/>
      <c r="CD9" s="625"/>
      <c r="CE9" s="625"/>
      <c r="CF9" s="625"/>
      <c r="CG9" s="625"/>
      <c r="CH9" s="625"/>
      <c r="CI9" s="625"/>
      <c r="CJ9" s="625"/>
      <c r="CK9" s="625"/>
      <c r="CL9" s="625"/>
      <c r="CM9" s="625"/>
      <c r="CN9" s="625"/>
      <c r="CO9" s="625"/>
      <c r="CP9" s="625"/>
      <c r="CQ9" s="625"/>
      <c r="CR9" s="625"/>
      <c r="CS9" s="625"/>
      <c r="CT9" s="625"/>
      <c r="CU9" s="625"/>
      <c r="CV9" s="625"/>
      <c r="CW9" s="625"/>
      <c r="CX9" s="625"/>
      <c r="CY9" s="625"/>
      <c r="CZ9" s="625"/>
      <c r="DA9" s="625"/>
      <c r="DB9" s="625"/>
      <c r="DC9" s="625"/>
      <c r="DD9" s="625"/>
      <c r="DE9" s="625"/>
      <c r="DF9" s="625"/>
      <c r="DG9" s="625"/>
      <c r="DH9" s="625"/>
      <c r="DI9" s="625"/>
      <c r="DJ9" s="625"/>
      <c r="DK9" s="625"/>
      <c r="DL9" s="625"/>
      <c r="DM9" s="625"/>
      <c r="DN9" s="625"/>
      <c r="DO9" s="625"/>
      <c r="DP9" s="625"/>
      <c r="DQ9" s="625"/>
      <c r="DR9" s="625"/>
      <c r="DS9" s="625"/>
      <c r="DT9" s="625"/>
      <c r="DU9" s="625"/>
      <c r="DV9" s="625"/>
      <c r="DW9" s="625"/>
      <c r="DX9" s="625"/>
      <c r="DY9" s="625"/>
      <c r="DZ9" s="625"/>
      <c r="EA9" s="625"/>
      <c r="EB9" s="625"/>
      <c r="EC9" s="625"/>
      <c r="ED9" s="625"/>
      <c r="EE9" s="625"/>
      <c r="EF9" s="625"/>
      <c r="EG9" s="625"/>
      <c r="EH9" s="625"/>
      <c r="EI9" s="625"/>
      <c r="EJ9" s="625"/>
      <c r="EK9" s="625"/>
      <c r="EL9" s="625"/>
      <c r="EM9" s="625"/>
      <c r="EN9" s="625"/>
      <c r="EO9" s="625"/>
      <c r="EP9" s="625"/>
      <c r="EQ9" s="625"/>
      <c r="ER9" s="625"/>
      <c r="ES9" s="625"/>
      <c r="ET9" s="625"/>
      <c r="EU9" s="625"/>
      <c r="EV9" s="625"/>
      <c r="EW9" s="625"/>
      <c r="EX9" s="625"/>
      <c r="EY9" s="625"/>
      <c r="EZ9" s="625"/>
      <c r="FA9" s="625"/>
      <c r="FB9" s="625"/>
      <c r="FC9" s="625"/>
      <c r="FD9" s="625"/>
      <c r="FE9" s="625"/>
      <c r="FF9" s="625"/>
      <c r="FG9" s="625"/>
      <c r="FH9" s="625"/>
      <c r="FI9" s="625"/>
      <c r="FJ9" s="625"/>
      <c r="FK9" s="625"/>
      <c r="FL9" s="625"/>
      <c r="FM9" s="625"/>
      <c r="FN9" s="625"/>
      <c r="FO9" s="625"/>
      <c r="FP9" s="625"/>
      <c r="FQ9" s="625"/>
      <c r="FR9" s="625"/>
      <c r="FS9" s="625"/>
      <c r="FT9" s="625"/>
      <c r="FU9" s="625"/>
      <c r="FV9" s="625"/>
      <c r="FW9" s="625"/>
      <c r="FX9" s="625"/>
      <c r="FY9" s="625"/>
      <c r="FZ9" s="625"/>
      <c r="GA9" s="625"/>
      <c r="GB9" s="625"/>
      <c r="GC9" s="625"/>
      <c r="GD9" s="625"/>
      <c r="GE9" s="625"/>
      <c r="GF9" s="625"/>
      <c r="GG9" s="625"/>
    </row>
    <row r="10" spans="5:189" ht="18">
      <c r="E10" s="1216" t="s">
        <v>31</v>
      </c>
      <c r="F10" s="1209" t="s">
        <v>111</v>
      </c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625"/>
      <c r="AR10" s="625"/>
      <c r="AS10" s="625"/>
      <c r="AT10" s="625"/>
      <c r="AU10" s="625"/>
      <c r="AV10" s="625"/>
      <c r="AW10" s="625"/>
      <c r="AX10" s="625"/>
      <c r="AY10" s="625"/>
      <c r="AZ10" s="625"/>
      <c r="BA10" s="625"/>
      <c r="BB10" s="625"/>
      <c r="BC10" s="625"/>
      <c r="BD10" s="625"/>
      <c r="BE10" s="625"/>
      <c r="BF10" s="625"/>
      <c r="BG10" s="625"/>
      <c r="BH10" s="625"/>
      <c r="BI10" s="625"/>
      <c r="BJ10" s="625"/>
      <c r="BK10" s="625"/>
      <c r="BL10" s="625"/>
      <c r="BM10" s="625"/>
      <c r="BN10" s="625"/>
      <c r="BO10" s="625"/>
      <c r="BP10" s="625"/>
      <c r="BQ10" s="625"/>
      <c r="BR10" s="625"/>
      <c r="BS10" s="625"/>
      <c r="BT10" s="625"/>
      <c r="BU10" s="625"/>
      <c r="BV10" s="625"/>
      <c r="BW10" s="625"/>
      <c r="BX10" s="625"/>
      <c r="BY10" s="625"/>
      <c r="BZ10" s="625"/>
      <c r="CA10" s="625"/>
      <c r="CB10" s="625"/>
      <c r="CC10" s="625"/>
      <c r="CD10" s="625"/>
      <c r="CE10" s="625"/>
      <c r="CF10" s="625"/>
      <c r="CG10" s="625"/>
      <c r="CH10" s="625"/>
      <c r="CI10" s="625"/>
      <c r="CJ10" s="625"/>
      <c r="CK10" s="625"/>
      <c r="CL10" s="625"/>
      <c r="CM10" s="625"/>
      <c r="CN10" s="625"/>
      <c r="CO10" s="625"/>
      <c r="CP10" s="625"/>
      <c r="CQ10" s="625"/>
      <c r="CR10" s="625"/>
      <c r="CS10" s="625"/>
      <c r="CT10" s="625"/>
      <c r="CU10" s="625"/>
      <c r="CV10" s="625"/>
      <c r="CW10" s="625"/>
      <c r="CX10" s="625"/>
      <c r="CY10" s="625"/>
      <c r="CZ10" s="625"/>
      <c r="DA10" s="625"/>
      <c r="DB10" s="625"/>
      <c r="DC10" s="625"/>
      <c r="DD10" s="625"/>
      <c r="DE10" s="625"/>
      <c r="DF10" s="625"/>
      <c r="DG10" s="625"/>
      <c r="DH10" s="625"/>
      <c r="DI10" s="625"/>
      <c r="DJ10" s="625"/>
      <c r="DK10" s="625"/>
      <c r="DL10" s="625"/>
      <c r="DM10" s="625"/>
      <c r="DN10" s="625"/>
      <c r="DO10" s="625"/>
      <c r="DP10" s="625"/>
      <c r="DQ10" s="625"/>
      <c r="DR10" s="625"/>
      <c r="DS10" s="625"/>
      <c r="DT10" s="625"/>
      <c r="DU10" s="625"/>
      <c r="DV10" s="625"/>
      <c r="DW10" s="625"/>
      <c r="DX10" s="625"/>
      <c r="DY10" s="625"/>
      <c r="DZ10" s="625"/>
      <c r="EA10" s="625"/>
      <c r="EB10" s="625"/>
      <c r="EC10" s="625"/>
      <c r="ED10" s="625"/>
      <c r="EE10" s="625"/>
      <c r="EF10" s="625"/>
      <c r="EG10" s="625"/>
      <c r="EH10" s="625"/>
      <c r="EI10" s="625"/>
      <c r="EJ10" s="625"/>
      <c r="EK10" s="625"/>
      <c r="EL10" s="625"/>
      <c r="EM10" s="625"/>
      <c r="EN10" s="625"/>
      <c r="EO10" s="625"/>
      <c r="EP10" s="625"/>
      <c r="EQ10" s="625"/>
      <c r="ER10" s="625"/>
      <c r="ES10" s="625"/>
      <c r="ET10" s="625"/>
      <c r="EU10" s="625"/>
      <c r="EV10" s="625"/>
      <c r="EW10" s="625"/>
      <c r="EX10" s="625"/>
      <c r="EY10" s="625"/>
      <c r="EZ10" s="625"/>
      <c r="FA10" s="625"/>
      <c r="FB10" s="625"/>
      <c r="FC10" s="625"/>
      <c r="FD10" s="625"/>
      <c r="FE10" s="625"/>
      <c r="FF10" s="625"/>
      <c r="FG10" s="625"/>
      <c r="FH10" s="625"/>
      <c r="FI10" s="625"/>
      <c r="FJ10" s="625"/>
      <c r="FK10" s="625"/>
      <c r="FL10" s="625"/>
      <c r="FM10" s="625"/>
      <c r="FN10" s="625"/>
      <c r="FO10" s="625"/>
      <c r="FP10" s="625"/>
      <c r="FQ10" s="625"/>
      <c r="FR10" s="625"/>
      <c r="FS10" s="625"/>
      <c r="FT10" s="625"/>
      <c r="FU10" s="625"/>
      <c r="FV10" s="625"/>
      <c r="FW10" s="625"/>
      <c r="FX10" s="625"/>
      <c r="FY10" s="625"/>
      <c r="FZ10" s="625"/>
      <c r="GA10" s="625"/>
      <c r="GB10" s="625"/>
      <c r="GC10" s="625"/>
      <c r="GD10" s="625"/>
      <c r="GE10" s="625"/>
      <c r="GF10" s="625"/>
      <c r="GG10" s="625"/>
    </row>
    <row r="11" spans="5:189" ht="18">
      <c r="E11" s="1216" t="s">
        <v>32</v>
      </c>
      <c r="F11" s="1209" t="s">
        <v>112</v>
      </c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625"/>
      <c r="AR11" s="625"/>
      <c r="AS11" s="625"/>
      <c r="AT11" s="625"/>
      <c r="AU11" s="625"/>
      <c r="AV11" s="625"/>
      <c r="AW11" s="625"/>
      <c r="AX11" s="625"/>
      <c r="AY11" s="625"/>
      <c r="AZ11" s="625"/>
      <c r="BA11" s="625"/>
      <c r="BB11" s="625"/>
      <c r="BC11" s="625"/>
      <c r="BD11" s="625"/>
      <c r="BE11" s="625"/>
      <c r="BF11" s="625"/>
      <c r="BG11" s="625"/>
      <c r="BH11" s="625"/>
      <c r="BI11" s="625"/>
      <c r="BJ11" s="625"/>
      <c r="BK11" s="625"/>
      <c r="BL11" s="625"/>
      <c r="BM11" s="625"/>
      <c r="BN11" s="625"/>
      <c r="BO11" s="625"/>
      <c r="BP11" s="625"/>
      <c r="BQ11" s="625"/>
      <c r="BR11" s="625"/>
      <c r="BS11" s="625"/>
      <c r="BT11" s="625"/>
      <c r="BU11" s="625"/>
      <c r="BV11" s="625"/>
      <c r="BW11" s="625"/>
      <c r="BX11" s="625"/>
      <c r="BY11" s="625"/>
      <c r="BZ11" s="625"/>
      <c r="CA11" s="625"/>
      <c r="CB11" s="625"/>
      <c r="CC11" s="625"/>
      <c r="CD11" s="625"/>
      <c r="CE11" s="625"/>
      <c r="CF11" s="625"/>
      <c r="CG11" s="625"/>
      <c r="CH11" s="625"/>
      <c r="CI11" s="625"/>
      <c r="CJ11" s="625"/>
      <c r="CK11" s="625"/>
      <c r="CL11" s="625"/>
      <c r="CM11" s="625"/>
      <c r="CN11" s="625"/>
      <c r="CO11" s="625"/>
      <c r="CP11" s="625"/>
      <c r="CQ11" s="625"/>
      <c r="CR11" s="625"/>
      <c r="CS11" s="625"/>
      <c r="CT11" s="625"/>
      <c r="CU11" s="625"/>
      <c r="CV11" s="625"/>
      <c r="CW11" s="625"/>
      <c r="CX11" s="625"/>
      <c r="CY11" s="625"/>
      <c r="CZ11" s="625"/>
      <c r="DA11" s="625"/>
      <c r="DB11" s="625"/>
      <c r="DC11" s="625"/>
      <c r="DD11" s="625"/>
      <c r="DE11" s="625"/>
      <c r="DF11" s="625"/>
      <c r="DG11" s="625"/>
      <c r="DH11" s="625"/>
      <c r="DI11" s="625"/>
      <c r="DJ11" s="625"/>
      <c r="DK11" s="625"/>
      <c r="DL11" s="625"/>
      <c r="DM11" s="625"/>
      <c r="DN11" s="625"/>
      <c r="DO11" s="625"/>
      <c r="DP11" s="625"/>
      <c r="DQ11" s="625"/>
      <c r="DR11" s="625"/>
      <c r="DS11" s="625"/>
      <c r="DT11" s="625"/>
      <c r="DU11" s="625"/>
      <c r="DV11" s="625"/>
      <c r="DW11" s="625"/>
      <c r="DX11" s="625"/>
      <c r="DY11" s="625"/>
      <c r="DZ11" s="625"/>
      <c r="EA11" s="625"/>
      <c r="EB11" s="625"/>
      <c r="EC11" s="625"/>
      <c r="ED11" s="625"/>
      <c r="EE11" s="625"/>
      <c r="EF11" s="625"/>
      <c r="EG11" s="625"/>
      <c r="EH11" s="625"/>
      <c r="EI11" s="625"/>
      <c r="EJ11" s="625"/>
      <c r="EK11" s="625"/>
      <c r="EL11" s="625"/>
      <c r="EM11" s="625"/>
      <c r="EN11" s="625"/>
      <c r="EO11" s="625"/>
      <c r="EP11" s="625"/>
      <c r="EQ11" s="625"/>
      <c r="ER11" s="625"/>
      <c r="ES11" s="625"/>
      <c r="ET11" s="625"/>
      <c r="EU11" s="625"/>
      <c r="EV11" s="625"/>
      <c r="EW11" s="625"/>
      <c r="EX11" s="625"/>
      <c r="EY11" s="625"/>
      <c r="EZ11" s="625"/>
      <c r="FA11" s="625"/>
      <c r="FB11" s="625"/>
      <c r="FC11" s="625"/>
      <c r="FD11" s="625"/>
      <c r="FE11" s="625"/>
      <c r="FF11" s="625"/>
      <c r="FG11" s="625"/>
      <c r="FH11" s="625"/>
      <c r="FI11" s="625"/>
      <c r="FJ11" s="625"/>
      <c r="FK11" s="625"/>
      <c r="FL11" s="625"/>
      <c r="FM11" s="625"/>
      <c r="FN11" s="625"/>
      <c r="FO11" s="625"/>
      <c r="FP11" s="625"/>
      <c r="FQ11" s="625"/>
      <c r="FR11" s="625"/>
      <c r="FS11" s="625"/>
      <c r="FT11" s="625"/>
      <c r="FU11" s="625"/>
      <c r="FV11" s="625"/>
      <c r="FW11" s="625"/>
      <c r="FX11" s="625"/>
      <c r="FY11" s="625"/>
      <c r="FZ11" s="625"/>
      <c r="GA11" s="625"/>
      <c r="GB11" s="625"/>
      <c r="GC11" s="625"/>
      <c r="GD11" s="625"/>
      <c r="GE11" s="625"/>
      <c r="GF11" s="625"/>
      <c r="GG11" s="625"/>
    </row>
    <row r="12" spans="5:189" ht="18">
      <c r="E12" s="1216" t="s">
        <v>33</v>
      </c>
      <c r="F12" s="1209" t="s">
        <v>113</v>
      </c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625"/>
      <c r="AR12" s="625"/>
      <c r="AS12" s="625"/>
      <c r="AT12" s="625"/>
      <c r="AU12" s="625"/>
      <c r="AV12" s="625"/>
      <c r="AW12" s="625"/>
      <c r="AX12" s="625"/>
      <c r="AY12" s="625"/>
      <c r="AZ12" s="625"/>
      <c r="BA12" s="625"/>
      <c r="BB12" s="625"/>
      <c r="BC12" s="625"/>
      <c r="BD12" s="625"/>
      <c r="BE12" s="625"/>
      <c r="BF12" s="625"/>
      <c r="BG12" s="625"/>
      <c r="BH12" s="625"/>
      <c r="BI12" s="625"/>
      <c r="BJ12" s="625"/>
      <c r="BK12" s="625"/>
      <c r="BL12" s="625"/>
      <c r="BM12" s="625"/>
      <c r="BN12" s="625"/>
      <c r="BO12" s="625"/>
      <c r="BP12" s="625"/>
      <c r="BQ12" s="625"/>
      <c r="BR12" s="625"/>
      <c r="BS12" s="625"/>
      <c r="BT12" s="625"/>
      <c r="BU12" s="625"/>
      <c r="BV12" s="625"/>
      <c r="BW12" s="625"/>
      <c r="BX12" s="625"/>
      <c r="BY12" s="625"/>
      <c r="BZ12" s="625"/>
      <c r="CA12" s="625"/>
      <c r="CB12" s="625"/>
      <c r="CC12" s="625"/>
      <c r="CD12" s="625"/>
      <c r="CE12" s="625"/>
      <c r="CF12" s="625"/>
      <c r="CG12" s="625"/>
      <c r="CH12" s="625"/>
      <c r="CI12" s="625"/>
      <c r="CJ12" s="625"/>
      <c r="CK12" s="625"/>
      <c r="CL12" s="625"/>
      <c r="CM12" s="625"/>
      <c r="CN12" s="625"/>
      <c r="CO12" s="625"/>
      <c r="CP12" s="625"/>
      <c r="CQ12" s="625"/>
      <c r="CR12" s="625"/>
      <c r="CS12" s="625"/>
      <c r="CT12" s="625"/>
      <c r="CU12" s="625"/>
      <c r="CV12" s="625"/>
      <c r="CW12" s="625"/>
      <c r="CX12" s="625"/>
      <c r="CY12" s="625"/>
      <c r="CZ12" s="625"/>
      <c r="DA12" s="625"/>
      <c r="DB12" s="625"/>
      <c r="DC12" s="625"/>
      <c r="DD12" s="625"/>
      <c r="DE12" s="625"/>
      <c r="DF12" s="625"/>
      <c r="DG12" s="625"/>
      <c r="DH12" s="625"/>
      <c r="DI12" s="625"/>
      <c r="DJ12" s="625"/>
      <c r="DK12" s="625"/>
      <c r="DL12" s="625"/>
      <c r="DM12" s="625"/>
      <c r="DN12" s="625"/>
      <c r="DO12" s="625"/>
      <c r="DP12" s="625"/>
      <c r="DQ12" s="625"/>
      <c r="DR12" s="625"/>
      <c r="DS12" s="625"/>
      <c r="DT12" s="625"/>
      <c r="DU12" s="625"/>
      <c r="DV12" s="625"/>
      <c r="DW12" s="625"/>
      <c r="DX12" s="625"/>
      <c r="DY12" s="625"/>
      <c r="DZ12" s="625"/>
      <c r="EA12" s="625"/>
      <c r="EB12" s="625"/>
      <c r="EC12" s="625"/>
      <c r="ED12" s="625"/>
      <c r="EE12" s="625"/>
      <c r="EF12" s="625"/>
      <c r="EG12" s="625"/>
      <c r="EH12" s="625"/>
      <c r="EI12" s="625"/>
      <c r="EJ12" s="625"/>
      <c r="EK12" s="625"/>
      <c r="EL12" s="625"/>
      <c r="EM12" s="625"/>
      <c r="EN12" s="625"/>
      <c r="EO12" s="625"/>
      <c r="EP12" s="625"/>
      <c r="EQ12" s="625"/>
      <c r="ER12" s="625"/>
      <c r="ES12" s="625"/>
      <c r="ET12" s="625"/>
      <c r="EU12" s="625"/>
      <c r="EV12" s="625"/>
      <c r="EW12" s="625"/>
      <c r="EX12" s="625"/>
      <c r="EY12" s="625"/>
      <c r="EZ12" s="625"/>
      <c r="FA12" s="625"/>
      <c r="FB12" s="625"/>
      <c r="FC12" s="625"/>
      <c r="FD12" s="625"/>
      <c r="FE12" s="625"/>
      <c r="FF12" s="625"/>
      <c r="FG12" s="625"/>
      <c r="FH12" s="625"/>
      <c r="FI12" s="625"/>
      <c r="FJ12" s="625"/>
      <c r="FK12" s="625"/>
      <c r="FL12" s="625"/>
      <c r="FM12" s="625"/>
      <c r="FN12" s="625"/>
      <c r="FO12" s="625"/>
      <c r="FP12" s="625"/>
      <c r="FQ12" s="625"/>
      <c r="FR12" s="625"/>
      <c r="FS12" s="625"/>
      <c r="FT12" s="625"/>
      <c r="FU12" s="625"/>
      <c r="FV12" s="625"/>
      <c r="FW12" s="625"/>
      <c r="FX12" s="625"/>
      <c r="FY12" s="625"/>
      <c r="FZ12" s="625"/>
      <c r="GA12" s="625"/>
      <c r="GB12" s="625"/>
      <c r="GC12" s="625"/>
      <c r="GD12" s="625"/>
      <c r="GE12" s="625"/>
      <c r="GF12" s="625"/>
      <c r="GG12" s="625"/>
    </row>
    <row r="13" spans="5:189" ht="18">
      <c r="E13" s="1216" t="s">
        <v>34</v>
      </c>
      <c r="F13" s="1209" t="s">
        <v>114</v>
      </c>
    </row>
    <row r="14" spans="5:189" ht="18">
      <c r="E14" s="1216" t="s">
        <v>35</v>
      </c>
      <c r="F14" s="1209" t="s">
        <v>115</v>
      </c>
    </row>
    <row r="15" spans="5:189" ht="18">
      <c r="E15" s="1216" t="s">
        <v>36</v>
      </c>
      <c r="F15" s="1209" t="s">
        <v>116</v>
      </c>
    </row>
    <row r="16" spans="5:189" ht="18" customHeight="1">
      <c r="E16" s="1216" t="s">
        <v>37</v>
      </c>
      <c r="F16" s="1209" t="s">
        <v>117</v>
      </c>
    </row>
    <row r="17" spans="5:9" ht="18">
      <c r="E17" s="1216" t="s">
        <v>38</v>
      </c>
      <c r="F17" s="1209" t="s">
        <v>118</v>
      </c>
    </row>
    <row r="18" spans="5:9" ht="18">
      <c r="E18" s="1216" t="s">
        <v>39</v>
      </c>
      <c r="F18" s="1209" t="s">
        <v>119</v>
      </c>
    </row>
    <row r="19" spans="5:9" ht="18">
      <c r="E19" s="1216" t="s">
        <v>40</v>
      </c>
      <c r="F19" s="1209" t="s">
        <v>174</v>
      </c>
    </row>
    <row r="20" spans="5:9" ht="18">
      <c r="E20" s="1216" t="s">
        <v>41</v>
      </c>
      <c r="F20" s="1209" t="s">
        <v>120</v>
      </c>
    </row>
    <row r="21" spans="5:9" ht="18">
      <c r="E21" s="1216" t="s">
        <v>42</v>
      </c>
      <c r="F21" s="1209" t="s">
        <v>121</v>
      </c>
    </row>
    <row r="22" spans="5:9" ht="18">
      <c r="E22" s="1216" t="s">
        <v>43</v>
      </c>
      <c r="F22" s="1209" t="s">
        <v>122</v>
      </c>
    </row>
    <row r="23" spans="5:9" ht="18">
      <c r="E23" s="1216" t="s">
        <v>44</v>
      </c>
      <c r="F23" s="1209" t="s">
        <v>123</v>
      </c>
    </row>
    <row r="24" spans="5:9" ht="18">
      <c r="E24" s="1216" t="s">
        <v>45</v>
      </c>
      <c r="F24" s="1209" t="s">
        <v>124</v>
      </c>
    </row>
    <row r="25" spans="5:9" ht="18">
      <c r="E25" s="1216" t="s">
        <v>46</v>
      </c>
      <c r="F25" s="1209" t="s">
        <v>126</v>
      </c>
    </row>
    <row r="26" spans="5:9" ht="18">
      <c r="E26" s="1216" t="s">
        <v>47</v>
      </c>
      <c r="F26" s="1209" t="s">
        <v>127</v>
      </c>
    </row>
    <row r="27" spans="5:9" ht="18.75" thickBot="1">
      <c r="E27" s="1217" t="s">
        <v>48</v>
      </c>
      <c r="F27" s="1210" t="s">
        <v>128</v>
      </c>
    </row>
    <row r="28" spans="5:9" ht="15">
      <c r="E28" s="1218"/>
      <c r="F28" s="1219"/>
      <c r="G28" s="1220"/>
      <c r="H28" s="1220"/>
      <c r="I28" s="1220"/>
    </row>
    <row r="29" spans="5:9" ht="15" thickBot="1">
      <c r="E29" s="1211"/>
      <c r="F29" s="1219"/>
      <c r="G29" s="1220"/>
      <c r="H29" s="1220"/>
      <c r="I29" s="1220"/>
    </row>
    <row r="30" spans="5:9" ht="16.5" thickBot="1">
      <c r="E30" s="2244" t="s">
        <v>104</v>
      </c>
      <c r="F30" s="2245"/>
      <c r="G30" s="1220"/>
      <c r="H30" s="1220"/>
      <c r="I30" s="1220"/>
    </row>
    <row r="31" spans="5:9" ht="18">
      <c r="E31" s="1221" t="s">
        <v>49</v>
      </c>
      <c r="F31" s="1222" t="s">
        <v>129</v>
      </c>
      <c r="G31" s="1220"/>
      <c r="H31" s="1220"/>
      <c r="I31" s="1220"/>
    </row>
    <row r="32" spans="5:9" ht="18">
      <c r="E32" s="1223" t="s">
        <v>50</v>
      </c>
      <c r="F32" s="1224" t="s">
        <v>130</v>
      </c>
      <c r="G32" s="1220"/>
      <c r="H32" s="1220"/>
      <c r="I32" s="1220"/>
    </row>
    <row r="33" spans="5:9" ht="18">
      <c r="E33" s="1223" t="s">
        <v>51</v>
      </c>
      <c r="F33" s="1224" t="s">
        <v>131</v>
      </c>
      <c r="G33" s="1220"/>
      <c r="H33" s="1220"/>
      <c r="I33" s="1220"/>
    </row>
    <row r="34" spans="5:9" ht="18">
      <c r="E34" s="1223" t="s">
        <v>52</v>
      </c>
      <c r="F34" s="1224" t="s">
        <v>132</v>
      </c>
      <c r="G34" s="1220"/>
      <c r="H34" s="1220"/>
      <c r="I34" s="1220"/>
    </row>
    <row r="35" spans="5:9" ht="18">
      <c r="E35" s="1223" t="s">
        <v>53</v>
      </c>
      <c r="F35" s="1224" t="s">
        <v>133</v>
      </c>
      <c r="G35" s="1220"/>
      <c r="H35" s="1220"/>
      <c r="I35" s="1220"/>
    </row>
    <row r="36" spans="5:9" ht="18">
      <c r="E36" s="1223" t="s">
        <v>54</v>
      </c>
      <c r="F36" s="1224" t="s">
        <v>134</v>
      </c>
      <c r="G36" s="1220"/>
      <c r="H36" s="1220"/>
      <c r="I36" s="1220"/>
    </row>
    <row r="37" spans="5:9" ht="18">
      <c r="E37" s="1223" t="s">
        <v>55</v>
      </c>
      <c r="F37" s="1224" t="s">
        <v>135</v>
      </c>
      <c r="G37" s="1220"/>
      <c r="H37" s="1220"/>
      <c r="I37" s="1220"/>
    </row>
    <row r="38" spans="5:9" ht="18">
      <c r="E38" s="1223" t="s">
        <v>56</v>
      </c>
      <c r="F38" s="1224" t="s">
        <v>136</v>
      </c>
      <c r="G38" s="1220"/>
      <c r="H38" s="1220"/>
      <c r="I38" s="1220"/>
    </row>
    <row r="39" spans="5:9" ht="18">
      <c r="E39" s="1223" t="s">
        <v>57</v>
      </c>
      <c r="F39" s="1224" t="s">
        <v>137</v>
      </c>
      <c r="G39" s="1220"/>
      <c r="H39" s="1220"/>
      <c r="I39" s="1220"/>
    </row>
    <row r="40" spans="5:9" ht="18.75" thickBot="1">
      <c r="E40" s="1225" t="s">
        <v>58</v>
      </c>
      <c r="F40" s="1226" t="s">
        <v>138</v>
      </c>
      <c r="G40" s="1220"/>
      <c r="H40" s="1220"/>
      <c r="I40" s="1220"/>
    </row>
    <row r="41" spans="5:9" ht="15">
      <c r="E41" s="1218"/>
      <c r="F41" s="1219"/>
      <c r="G41" s="1220"/>
      <c r="H41" s="1220"/>
      <c r="I41" s="1220"/>
    </row>
    <row r="42" spans="5:9" ht="15" thickBot="1">
      <c r="E42" s="1211"/>
      <c r="F42" s="1219"/>
      <c r="G42" s="1220"/>
      <c r="H42" s="1220"/>
      <c r="I42" s="1220"/>
    </row>
    <row r="43" spans="5:9" ht="16.5" thickBot="1">
      <c r="E43" s="2244" t="s">
        <v>105</v>
      </c>
      <c r="F43" s="2245"/>
      <c r="G43" s="1220"/>
      <c r="H43" s="1220"/>
      <c r="I43" s="1220"/>
    </row>
    <row r="44" spans="5:9" ht="18">
      <c r="E44" s="1227" t="s">
        <v>59</v>
      </c>
      <c r="F44" s="1228" t="s">
        <v>139</v>
      </c>
      <c r="G44" s="1220"/>
      <c r="H44" s="1220"/>
      <c r="I44" s="1220"/>
    </row>
    <row r="45" spans="5:9" ht="18">
      <c r="E45" s="1229" t="s">
        <v>60</v>
      </c>
      <c r="F45" s="1230" t="s">
        <v>175</v>
      </c>
      <c r="G45" s="1220"/>
      <c r="H45" s="1220"/>
      <c r="I45" s="1220"/>
    </row>
    <row r="46" spans="5:9" ht="18">
      <c r="E46" s="1229" t="s">
        <v>61</v>
      </c>
      <c r="F46" s="1230" t="s">
        <v>140</v>
      </c>
      <c r="G46" s="1220"/>
      <c r="H46" s="1220"/>
      <c r="I46" s="1220"/>
    </row>
    <row r="47" spans="5:9" ht="18">
      <c r="E47" s="1229" t="s">
        <v>62</v>
      </c>
      <c r="F47" s="1230" t="s">
        <v>125</v>
      </c>
      <c r="G47" s="1220"/>
      <c r="H47" s="1220"/>
      <c r="I47" s="1220"/>
    </row>
    <row r="48" spans="5:9" ht="18">
      <c r="E48" s="1229" t="s">
        <v>63</v>
      </c>
      <c r="F48" s="1230" t="s">
        <v>141</v>
      </c>
      <c r="G48" s="1220"/>
      <c r="H48" s="1220"/>
      <c r="I48" s="1220"/>
    </row>
    <row r="49" spans="5:9" ht="18">
      <c r="E49" s="1229" t="s">
        <v>64</v>
      </c>
      <c r="F49" s="1230" t="s">
        <v>142</v>
      </c>
      <c r="G49" s="1220"/>
      <c r="H49" s="1220"/>
      <c r="I49" s="1220"/>
    </row>
    <row r="50" spans="5:9" ht="18">
      <c r="E50" s="1229" t="s">
        <v>65</v>
      </c>
      <c r="F50" s="1230" t="s">
        <v>143</v>
      </c>
      <c r="G50" s="1220"/>
      <c r="H50" s="1220"/>
      <c r="I50" s="1220"/>
    </row>
    <row r="51" spans="5:9" ht="18">
      <c r="E51" s="1229" t="s">
        <v>66</v>
      </c>
      <c r="F51" s="1230" t="s">
        <v>144</v>
      </c>
      <c r="G51" s="1220"/>
      <c r="H51" s="1220"/>
      <c r="I51" s="1220"/>
    </row>
    <row r="52" spans="5:9" ht="18">
      <c r="E52" s="1229" t="s">
        <v>67</v>
      </c>
      <c r="F52" s="1230" t="s">
        <v>145</v>
      </c>
    </row>
    <row r="53" spans="5:9" ht="18">
      <c r="E53" s="1229" t="s">
        <v>68</v>
      </c>
      <c r="F53" s="1230" t="s">
        <v>146</v>
      </c>
    </row>
    <row r="54" spans="5:9" ht="18">
      <c r="E54" s="1229" t="s">
        <v>69</v>
      </c>
      <c r="F54" s="1230" t="s">
        <v>147</v>
      </c>
    </row>
    <row r="55" spans="5:9" ht="18">
      <c r="E55" s="1229" t="s">
        <v>70</v>
      </c>
      <c r="F55" s="1230" t="s">
        <v>148</v>
      </c>
    </row>
    <row r="56" spans="5:9" ht="18">
      <c r="E56" s="1229" t="s">
        <v>71</v>
      </c>
      <c r="F56" s="1230" t="s">
        <v>149</v>
      </c>
    </row>
    <row r="57" spans="5:9" ht="18.75" thickBot="1">
      <c r="E57" s="1231" t="s">
        <v>72</v>
      </c>
      <c r="F57" s="1232" t="s">
        <v>150</v>
      </c>
    </row>
    <row r="58" spans="5:9">
      <c r="E58" s="1211"/>
      <c r="F58" s="1212"/>
    </row>
    <row r="59" spans="5:9" ht="15" thickBot="1">
      <c r="E59" s="1211"/>
      <c r="F59" s="1212"/>
    </row>
    <row r="60" spans="5:9" ht="16.5" thickBot="1">
      <c r="E60" s="2244" t="s">
        <v>201</v>
      </c>
      <c r="F60" s="2245"/>
    </row>
    <row r="61" spans="5:9" ht="18">
      <c r="E61" s="1233" t="s">
        <v>73</v>
      </c>
      <c r="F61" s="1234" t="s">
        <v>151</v>
      </c>
    </row>
    <row r="62" spans="5:9" ht="18">
      <c r="E62" s="1235" t="s">
        <v>74</v>
      </c>
      <c r="F62" s="1236" t="s">
        <v>152</v>
      </c>
    </row>
    <row r="63" spans="5:9" ht="18">
      <c r="E63" s="1235" t="s">
        <v>75</v>
      </c>
      <c r="F63" s="1236" t="s">
        <v>153</v>
      </c>
    </row>
    <row r="64" spans="5:9" ht="18">
      <c r="E64" s="1235" t="s">
        <v>76</v>
      </c>
      <c r="F64" s="1236" t="s">
        <v>154</v>
      </c>
    </row>
    <row r="65" spans="5:6" ht="18">
      <c r="E65" s="1235" t="s">
        <v>77</v>
      </c>
      <c r="F65" s="1236" t="s">
        <v>155</v>
      </c>
    </row>
    <row r="66" spans="5:6" ht="18.75" thickBot="1">
      <c r="E66" s="1237" t="s">
        <v>78</v>
      </c>
      <c r="F66" s="1238" t="s">
        <v>156</v>
      </c>
    </row>
    <row r="67" spans="5:6">
      <c r="E67" s="1211"/>
      <c r="F67" s="1212"/>
    </row>
    <row r="68" spans="5:6" ht="15" thickBot="1">
      <c r="E68" s="1211"/>
      <c r="F68" s="1212"/>
    </row>
    <row r="69" spans="5:6" ht="16.5" thickBot="1">
      <c r="E69" s="2242" t="s">
        <v>202</v>
      </c>
      <c r="F69" s="2243"/>
    </row>
    <row r="70" spans="5:6" ht="18">
      <c r="E70" s="1239" t="s">
        <v>79</v>
      </c>
      <c r="F70" s="1240" t="s">
        <v>157</v>
      </c>
    </row>
    <row r="71" spans="5:6" ht="18.75" thickBot="1">
      <c r="E71" s="1241" t="s">
        <v>80</v>
      </c>
      <c r="F71" s="1242" t="s">
        <v>158</v>
      </c>
    </row>
    <row r="72" spans="5:6">
      <c r="E72" s="1211"/>
      <c r="F72" s="1212"/>
    </row>
    <row r="73" spans="5:6" ht="15" thickBot="1">
      <c r="E73" s="1211"/>
      <c r="F73" s="1212"/>
    </row>
    <row r="74" spans="5:6" ht="16.5" thickBot="1">
      <c r="E74" s="2242" t="s">
        <v>203</v>
      </c>
      <c r="F74" s="2243"/>
    </row>
    <row r="75" spans="5:6" ht="18">
      <c r="E75" s="1243" t="s">
        <v>81</v>
      </c>
      <c r="F75" s="1244" t="s">
        <v>159</v>
      </c>
    </row>
    <row r="76" spans="5:6" ht="18">
      <c r="E76" s="1245" t="s">
        <v>82</v>
      </c>
      <c r="F76" s="1246" t="s">
        <v>160</v>
      </c>
    </row>
    <row r="77" spans="5:6" ht="18.75" thickBot="1">
      <c r="E77" s="1247" t="s">
        <v>83</v>
      </c>
      <c r="F77" s="1248" t="s">
        <v>161</v>
      </c>
    </row>
    <row r="78" spans="5:6">
      <c r="E78" s="1211"/>
      <c r="F78" s="1212"/>
    </row>
    <row r="79" spans="5:6" ht="15" thickBot="1">
      <c r="E79" s="1211"/>
      <c r="F79" s="1212"/>
    </row>
    <row r="80" spans="5:6" ht="16.5" thickBot="1">
      <c r="E80" s="2244" t="s">
        <v>204</v>
      </c>
      <c r="F80" s="2245"/>
    </row>
    <row r="81" spans="5:6" ht="18">
      <c r="E81" s="1249" t="s">
        <v>84</v>
      </c>
      <c r="F81" s="1250" t="s">
        <v>162</v>
      </c>
    </row>
    <row r="82" spans="5:6" ht="18">
      <c r="E82" s="1251" t="s">
        <v>85</v>
      </c>
      <c r="F82" s="1252" t="s">
        <v>163</v>
      </c>
    </row>
    <row r="83" spans="5:6" ht="18">
      <c r="E83" s="1251" t="s">
        <v>86</v>
      </c>
      <c r="F83" s="1252" t="s">
        <v>164</v>
      </c>
    </row>
    <row r="84" spans="5:6" ht="18">
      <c r="E84" s="1251" t="s">
        <v>87</v>
      </c>
      <c r="F84" s="1252" t="s">
        <v>165</v>
      </c>
    </row>
    <row r="85" spans="5:6" ht="18">
      <c r="E85" s="1251" t="s">
        <v>88</v>
      </c>
      <c r="F85" s="1252" t="s">
        <v>166</v>
      </c>
    </row>
    <row r="86" spans="5:6" ht="18">
      <c r="E86" s="1251" t="s">
        <v>89</v>
      </c>
      <c r="F86" s="1252" t="s">
        <v>167</v>
      </c>
    </row>
    <row r="87" spans="5:6" ht="18">
      <c r="E87" s="1251" t="s">
        <v>90</v>
      </c>
      <c r="F87" s="1252" t="s">
        <v>168</v>
      </c>
    </row>
    <row r="88" spans="5:6" ht="18">
      <c r="E88" s="1251" t="s">
        <v>91</v>
      </c>
      <c r="F88" s="1252" t="s">
        <v>169</v>
      </c>
    </row>
    <row r="89" spans="5:6" ht="18.75" thickBot="1">
      <c r="E89" s="1253" t="s">
        <v>92</v>
      </c>
      <c r="F89" s="1254" t="s">
        <v>170</v>
      </c>
    </row>
    <row r="90" spans="5:6">
      <c r="E90" s="1211"/>
      <c r="F90" s="1212"/>
    </row>
    <row r="91" spans="5:6" ht="15" thickBot="1">
      <c r="E91" s="1211"/>
      <c r="F91" s="1212"/>
    </row>
    <row r="92" spans="5:6" ht="16.5" thickBot="1">
      <c r="E92" s="2242" t="s">
        <v>332</v>
      </c>
      <c r="F92" s="2243"/>
    </row>
    <row r="93" spans="5:6" ht="18">
      <c r="E93" s="1255" t="s">
        <v>93</v>
      </c>
      <c r="F93" s="1256" t="s">
        <v>171</v>
      </c>
    </row>
    <row r="94" spans="5:6" ht="18">
      <c r="E94" s="1257" t="s">
        <v>94</v>
      </c>
      <c r="F94" s="1258" t="s">
        <v>172</v>
      </c>
    </row>
    <row r="95" spans="5:6" ht="18.75" thickBot="1">
      <c r="E95" s="1259" t="s">
        <v>95</v>
      </c>
      <c r="F95" s="1260" t="s">
        <v>173</v>
      </c>
    </row>
  </sheetData>
  <mergeCells count="48">
    <mergeCell ref="AX5:BA5"/>
    <mergeCell ref="BB5:BE5"/>
    <mergeCell ref="BF5:BI5"/>
    <mergeCell ref="BJ5:BM5"/>
    <mergeCell ref="E2:F2"/>
    <mergeCell ref="E4:F4"/>
    <mergeCell ref="V5:Y5"/>
    <mergeCell ref="Z5:AC5"/>
    <mergeCell ref="AD5:AG5"/>
    <mergeCell ref="AH5:AK5"/>
    <mergeCell ref="AL5:AO5"/>
    <mergeCell ref="G2:I2"/>
    <mergeCell ref="G4:I4"/>
    <mergeCell ref="CL5:CO5"/>
    <mergeCell ref="CP5:CS5"/>
    <mergeCell ref="CT5:CW5"/>
    <mergeCell ref="CX5:DA5"/>
    <mergeCell ref="DB5:DE5"/>
    <mergeCell ref="EP5:ES5"/>
    <mergeCell ref="ET5:EW5"/>
    <mergeCell ref="DJ5:DM5"/>
    <mergeCell ref="DN5:DQ5"/>
    <mergeCell ref="DR5:DU5"/>
    <mergeCell ref="DV5:DY5"/>
    <mergeCell ref="DZ5:EC5"/>
    <mergeCell ref="ED5:EG5"/>
    <mergeCell ref="FF5:FI5"/>
    <mergeCell ref="FJ5:FM5"/>
    <mergeCell ref="E30:F30"/>
    <mergeCell ref="EX5:FA5"/>
    <mergeCell ref="FB5:FE5"/>
    <mergeCell ref="DF5:DI5"/>
    <mergeCell ref="BN5:BQ5"/>
    <mergeCell ref="BR5:BU5"/>
    <mergeCell ref="BV5:BY5"/>
    <mergeCell ref="BZ5:CC5"/>
    <mergeCell ref="CD5:CG5"/>
    <mergeCell ref="CH5:CK5"/>
    <mergeCell ref="AP5:AS5"/>
    <mergeCell ref="AT5:AW5"/>
    <mergeCell ref="EH5:EK5"/>
    <mergeCell ref="EL5:EO5"/>
    <mergeCell ref="E92:F92"/>
    <mergeCell ref="E43:F43"/>
    <mergeCell ref="E60:F60"/>
    <mergeCell ref="E69:F69"/>
    <mergeCell ref="E74:F74"/>
    <mergeCell ref="E80:F80"/>
  </mergeCells>
  <pageMargins left="0.39370078740157483" right="0.39370078740157483" top="0.39370078740157483" bottom="0.39370078740157483" header="0.31496062992125984" footer="0.31496062992125984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rgb="FF00B050"/>
  </sheetPr>
  <dimension ref="A1:BT45"/>
  <sheetViews>
    <sheetView showGridLines="0" zoomScale="55" zoomScaleNormal="55" workbookViewId="0">
      <selection activeCell="Z10" sqref="Z10"/>
    </sheetView>
  </sheetViews>
  <sheetFormatPr baseColWidth="10" defaultRowHeight="15"/>
  <cols>
    <col min="1" max="1" width="11" style="1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180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12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814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816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1:72" ht="32.25" thickBot="1">
      <c r="B11" s="223" t="s">
        <v>190</v>
      </c>
      <c r="C11" s="274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6"/>
      <c r="Z11" s="2036"/>
      <c r="AA11" s="278"/>
      <c r="AB11" s="278"/>
      <c r="AC11" s="278"/>
      <c r="AD11" s="278"/>
      <c r="AE11" s="278"/>
      <c r="AF11" s="278"/>
      <c r="AG11" s="278"/>
      <c r="AH11" s="278"/>
      <c r="AI11" s="279"/>
      <c r="AJ11" s="280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2"/>
      <c r="AX11" s="283"/>
      <c r="AY11" s="284"/>
      <c r="AZ11" s="284"/>
      <c r="BA11" s="284"/>
      <c r="BB11" s="284"/>
      <c r="BC11" s="285"/>
      <c r="BD11" s="1518"/>
      <c r="BE11" s="287"/>
      <c r="BF11" s="288"/>
      <c r="BG11" s="289"/>
      <c r="BH11" s="290"/>
      <c r="BI11" s="291"/>
      <c r="BJ11" s="292"/>
      <c r="BK11" s="292"/>
      <c r="BL11" s="292"/>
      <c r="BM11" s="292"/>
      <c r="BN11" s="292"/>
      <c r="BO11" s="292"/>
      <c r="BP11" s="292"/>
      <c r="BQ11" s="293"/>
      <c r="BR11" s="294"/>
      <c r="BS11" s="295"/>
      <c r="BT11" s="296"/>
    </row>
    <row r="12" spans="1:72" ht="33.75" customHeight="1" thickBot="1">
      <c r="A12" s="1490" t="s">
        <v>211</v>
      </c>
      <c r="B12" s="2037" t="s">
        <v>231</v>
      </c>
      <c r="C12" s="1199" t="s">
        <v>241</v>
      </c>
      <c r="D12" s="1197" t="s">
        <v>241</v>
      </c>
      <c r="E12" s="1197" t="s">
        <v>241</v>
      </c>
      <c r="F12" s="1197" t="s">
        <v>241</v>
      </c>
      <c r="G12" s="1197" t="s">
        <v>241</v>
      </c>
      <c r="H12" s="1197" t="s">
        <v>241</v>
      </c>
      <c r="I12" s="1197" t="s">
        <v>241</v>
      </c>
      <c r="J12" s="1197" t="s">
        <v>241</v>
      </c>
      <c r="K12" s="1197" t="s">
        <v>241</v>
      </c>
      <c r="L12" s="1197" t="s">
        <v>241</v>
      </c>
      <c r="M12" s="1197" t="s">
        <v>241</v>
      </c>
      <c r="N12" s="1197" t="s">
        <v>241</v>
      </c>
      <c r="O12" s="1197" t="s">
        <v>241</v>
      </c>
      <c r="P12" s="1197" t="s">
        <v>241</v>
      </c>
      <c r="Q12" s="2038"/>
      <c r="R12" s="1197" t="s">
        <v>241</v>
      </c>
      <c r="S12" s="1197" t="s">
        <v>241</v>
      </c>
      <c r="T12" s="1197" t="s">
        <v>241</v>
      </c>
      <c r="U12" s="1197" t="s">
        <v>241</v>
      </c>
      <c r="V12" s="1197" t="s">
        <v>241</v>
      </c>
      <c r="W12" s="1197" t="s">
        <v>241</v>
      </c>
      <c r="X12" s="1197" t="s">
        <v>241</v>
      </c>
      <c r="Y12" s="1200" t="s">
        <v>241</v>
      </c>
      <c r="Z12" s="2036"/>
      <c r="AA12" s="2039"/>
      <c r="AB12" s="2039"/>
      <c r="AC12" s="1197" t="s">
        <v>241</v>
      </c>
      <c r="AD12" s="2039"/>
      <c r="AE12" s="2039"/>
      <c r="AF12" s="2039"/>
      <c r="AG12" s="2039"/>
      <c r="AH12" s="2039"/>
      <c r="AI12" s="1200" t="s">
        <v>241</v>
      </c>
      <c r="AJ12" s="1199" t="s">
        <v>241</v>
      </c>
      <c r="AK12" s="1197" t="s">
        <v>241</v>
      </c>
      <c r="AL12" s="1197" t="s">
        <v>241</v>
      </c>
      <c r="AM12" s="1197" t="s">
        <v>241</v>
      </c>
      <c r="AN12" s="1197" t="s">
        <v>241</v>
      </c>
      <c r="AO12" s="1197" t="s">
        <v>241</v>
      </c>
      <c r="AP12" s="1197" t="s">
        <v>241</v>
      </c>
      <c r="AQ12" s="2040"/>
      <c r="AR12" s="2040"/>
      <c r="AS12" s="1197" t="s">
        <v>241</v>
      </c>
      <c r="AT12" s="1197" t="s">
        <v>241</v>
      </c>
      <c r="AU12" s="2040"/>
      <c r="AV12" s="2040"/>
      <c r="AW12" s="2041"/>
      <c r="AX12" s="1199" t="s">
        <v>241</v>
      </c>
      <c r="AY12" s="1197" t="s">
        <v>241</v>
      </c>
      <c r="AZ12" s="1197" t="s">
        <v>241</v>
      </c>
      <c r="BA12" s="2042"/>
      <c r="BB12" s="2042"/>
      <c r="BC12" s="2043"/>
      <c r="BD12" s="2044"/>
      <c r="BE12" s="2045"/>
      <c r="BF12" s="2046"/>
      <c r="BG12" s="2047"/>
      <c r="BH12" s="2048"/>
      <c r="BI12" s="2049"/>
      <c r="BJ12" s="2050"/>
      <c r="BK12" s="2050"/>
      <c r="BL12" s="2050"/>
      <c r="BM12" s="2050"/>
      <c r="BN12" s="2050"/>
      <c r="BO12" s="2050"/>
      <c r="BP12" s="2050"/>
      <c r="BQ12" s="2051"/>
      <c r="BR12" s="1197" t="s">
        <v>241</v>
      </c>
      <c r="BS12" s="1197" t="s">
        <v>241</v>
      </c>
      <c r="BT12" s="1200" t="s">
        <v>241</v>
      </c>
    </row>
    <row r="13" spans="1:72" ht="30" customHeight="1" thickBot="1">
      <c r="A13" s="795"/>
      <c r="B13" s="2052"/>
      <c r="C13" s="1025"/>
      <c r="D13" s="1026"/>
      <c r="E13" s="1026"/>
      <c r="F13" s="1026"/>
      <c r="G13" s="1026"/>
      <c r="H13" s="1026"/>
      <c r="I13" s="1026"/>
      <c r="J13" s="1026"/>
      <c r="K13" s="1026"/>
      <c r="L13" s="1026"/>
      <c r="M13" s="1026"/>
      <c r="N13" s="1026"/>
      <c r="O13" s="1026"/>
      <c r="P13" s="1026"/>
      <c r="Q13" s="1026"/>
      <c r="R13" s="1026"/>
      <c r="S13" s="1026"/>
      <c r="T13" s="1026"/>
      <c r="U13" s="1026"/>
      <c r="V13" s="1026"/>
      <c r="W13" s="1026"/>
      <c r="X13" s="1026"/>
      <c r="Y13" s="2053"/>
      <c r="Z13" s="2036"/>
      <c r="AA13" s="1027"/>
      <c r="AB13" s="1027"/>
      <c r="AC13" s="1027"/>
      <c r="AD13" s="1027"/>
      <c r="AE13" s="1027"/>
      <c r="AF13" s="1027"/>
      <c r="AG13" s="1027"/>
      <c r="AH13" s="1027"/>
      <c r="AI13" s="2054"/>
      <c r="AJ13" s="1028"/>
      <c r="AK13" s="1029"/>
      <c r="AL13" s="1029"/>
      <c r="AM13" s="1029"/>
      <c r="AN13" s="1029"/>
      <c r="AO13" s="1029"/>
      <c r="AP13" s="1029"/>
      <c r="AQ13" s="1029"/>
      <c r="AR13" s="1029"/>
      <c r="AS13" s="1029"/>
      <c r="AT13" s="1029"/>
      <c r="AU13" s="1029"/>
      <c r="AV13" s="1029"/>
      <c r="AW13" s="2055"/>
      <c r="AX13" s="1030"/>
      <c r="AY13" s="1031"/>
      <c r="AZ13" s="1031"/>
      <c r="BA13" s="1031"/>
      <c r="BB13" s="1031"/>
      <c r="BC13" s="2056"/>
      <c r="BD13" s="1519"/>
      <c r="BE13" s="2057"/>
      <c r="BF13" s="1032"/>
      <c r="BG13" s="1033"/>
      <c r="BH13" s="2058"/>
      <c r="BI13" s="1034"/>
      <c r="BJ13" s="1035"/>
      <c r="BK13" s="1035"/>
      <c r="BL13" s="1035"/>
      <c r="BM13" s="1035"/>
      <c r="BN13" s="1035"/>
      <c r="BO13" s="1035"/>
      <c r="BP13" s="1035"/>
      <c r="BQ13" s="2059"/>
      <c r="BR13" s="1036"/>
      <c r="BS13" s="1037"/>
      <c r="BT13" s="1038"/>
    </row>
    <row r="14" spans="1:72" ht="33.75" customHeight="1" thickBot="1">
      <c r="A14" s="1490" t="s">
        <v>216</v>
      </c>
      <c r="B14" s="2037" t="s">
        <v>232</v>
      </c>
      <c r="C14" s="1199" t="s">
        <v>241</v>
      </c>
      <c r="D14" s="1197" t="s">
        <v>241</v>
      </c>
      <c r="E14" s="1197" t="s">
        <v>241</v>
      </c>
      <c r="F14" s="1197" t="s">
        <v>241</v>
      </c>
      <c r="G14" s="1197" t="s">
        <v>241</v>
      </c>
      <c r="H14" s="1197" t="s">
        <v>241</v>
      </c>
      <c r="I14" s="1197" t="s">
        <v>241</v>
      </c>
      <c r="J14" s="1197" t="s">
        <v>241</v>
      </c>
      <c r="K14" s="1197" t="s">
        <v>241</v>
      </c>
      <c r="L14" s="1197" t="s">
        <v>241</v>
      </c>
      <c r="M14" s="1197" t="s">
        <v>241</v>
      </c>
      <c r="N14" s="1197" t="s">
        <v>241</v>
      </c>
      <c r="O14" s="1197" t="s">
        <v>241</v>
      </c>
      <c r="P14" s="1197" t="s">
        <v>241</v>
      </c>
      <c r="Q14" s="2038"/>
      <c r="R14" s="1197" t="s">
        <v>241</v>
      </c>
      <c r="S14" s="1197" t="s">
        <v>241</v>
      </c>
      <c r="T14" s="1197" t="s">
        <v>241</v>
      </c>
      <c r="U14" s="1197" t="s">
        <v>241</v>
      </c>
      <c r="V14" s="1197" t="s">
        <v>241</v>
      </c>
      <c r="W14" s="1197" t="s">
        <v>241</v>
      </c>
      <c r="X14" s="1197" t="s">
        <v>241</v>
      </c>
      <c r="Y14" s="1200" t="s">
        <v>241</v>
      </c>
      <c r="Z14" s="2036"/>
      <c r="AA14" s="2039"/>
      <c r="AB14" s="2039"/>
      <c r="AC14" s="1197" t="s">
        <v>241</v>
      </c>
      <c r="AD14" s="2039"/>
      <c r="AE14" s="2039"/>
      <c r="AF14" s="2039"/>
      <c r="AG14" s="2039"/>
      <c r="AH14" s="2039"/>
      <c r="AI14" s="1200" t="s">
        <v>241</v>
      </c>
      <c r="AJ14" s="1199" t="s">
        <v>241</v>
      </c>
      <c r="AK14" s="1197" t="s">
        <v>241</v>
      </c>
      <c r="AL14" s="1197" t="s">
        <v>241</v>
      </c>
      <c r="AM14" s="1197" t="s">
        <v>241</v>
      </c>
      <c r="AN14" s="1197" t="s">
        <v>241</v>
      </c>
      <c r="AO14" s="1197" t="s">
        <v>241</v>
      </c>
      <c r="AP14" s="1197" t="s">
        <v>241</v>
      </c>
      <c r="AQ14" s="1197" t="s">
        <v>241</v>
      </c>
      <c r="AR14" s="1197" t="s">
        <v>241</v>
      </c>
      <c r="AS14" s="1197" t="s">
        <v>241</v>
      </c>
      <c r="AT14" s="1197" t="s">
        <v>241</v>
      </c>
      <c r="AU14" s="1197" t="s">
        <v>241</v>
      </c>
      <c r="AV14" s="1197" t="s">
        <v>241</v>
      </c>
      <c r="AW14" s="1200" t="s">
        <v>241</v>
      </c>
      <c r="AX14" s="1199" t="s">
        <v>241</v>
      </c>
      <c r="AY14" s="1197" t="s">
        <v>241</v>
      </c>
      <c r="AZ14" s="1197" t="s">
        <v>241</v>
      </c>
      <c r="BA14" s="1197" t="s">
        <v>241</v>
      </c>
      <c r="BB14" s="1197" t="s">
        <v>241</v>
      </c>
      <c r="BC14" s="1200" t="s">
        <v>241</v>
      </c>
      <c r="BD14" s="2060" t="s">
        <v>241</v>
      </c>
      <c r="BE14" s="1197" t="s">
        <v>241</v>
      </c>
      <c r="BF14" s="1197" t="s">
        <v>241</v>
      </c>
      <c r="BG14" s="1197" t="s">
        <v>241</v>
      </c>
      <c r="BH14" s="1197" t="s">
        <v>241</v>
      </c>
      <c r="BI14" s="1197" t="s">
        <v>241</v>
      </c>
      <c r="BJ14" s="1197" t="s">
        <v>241</v>
      </c>
      <c r="BK14" s="1197" t="s">
        <v>241</v>
      </c>
      <c r="BL14" s="1197" t="s">
        <v>241</v>
      </c>
      <c r="BM14" s="1197" t="s">
        <v>241</v>
      </c>
      <c r="BN14" s="1197" t="s">
        <v>241</v>
      </c>
      <c r="BO14" s="1197" t="s">
        <v>241</v>
      </c>
      <c r="BP14" s="1197" t="s">
        <v>241</v>
      </c>
      <c r="BQ14" s="2051"/>
      <c r="BR14" s="1197" t="s">
        <v>241</v>
      </c>
      <c r="BS14" s="1197" t="s">
        <v>241</v>
      </c>
      <c r="BT14" s="1200" t="s">
        <v>241</v>
      </c>
    </row>
    <row r="15" spans="1:72" ht="28.5" customHeight="1" thickBot="1">
      <c r="A15" s="82"/>
      <c r="B15" s="2260" t="s">
        <v>177</v>
      </c>
      <c r="C15" s="2261"/>
      <c r="D15" s="2261"/>
      <c r="E15" s="2261"/>
      <c r="F15" s="2261"/>
      <c r="G15" s="2261"/>
      <c r="H15" s="2261"/>
      <c r="I15" s="2261"/>
      <c r="J15" s="2261"/>
      <c r="K15" s="2261"/>
      <c r="L15" s="2261"/>
      <c r="M15" s="2261"/>
      <c r="N15" s="2261"/>
      <c r="O15" s="2261"/>
      <c r="P15" s="2261"/>
      <c r="Q15" s="2261"/>
      <c r="R15" s="2261"/>
      <c r="S15" s="2261"/>
      <c r="T15" s="2261"/>
      <c r="U15" s="2261"/>
      <c r="V15" s="2261"/>
      <c r="W15" s="2261"/>
      <c r="X15" s="2261"/>
      <c r="Y15" s="2261"/>
      <c r="Z15" s="2262"/>
      <c r="AA15" s="2262"/>
      <c r="AB15" s="2262"/>
      <c r="AC15" s="2262"/>
      <c r="AD15" s="2262"/>
      <c r="AE15" s="2262"/>
      <c r="AF15" s="2262"/>
      <c r="AG15" s="2262"/>
      <c r="AH15" s="2262"/>
      <c r="AI15" s="2262"/>
      <c r="AJ15" s="2262"/>
      <c r="AK15" s="2262"/>
      <c r="AL15" s="2262"/>
      <c r="AM15" s="2262"/>
      <c r="AN15" s="2262"/>
      <c r="AO15" s="2262"/>
      <c r="AP15" s="2262"/>
      <c r="AQ15" s="2262"/>
      <c r="AR15" s="2262"/>
      <c r="AS15" s="2262"/>
      <c r="AT15" s="2262"/>
      <c r="AU15" s="2262"/>
      <c r="AV15" s="2262"/>
      <c r="AW15" s="2262"/>
      <c r="AX15" s="2262"/>
      <c r="AY15" s="2262"/>
      <c r="AZ15" s="2262"/>
      <c r="BA15" s="2262"/>
      <c r="BB15" s="2262"/>
      <c r="BC15" s="2262"/>
      <c r="BD15" s="2262"/>
      <c r="BE15" s="2262"/>
      <c r="BF15" s="2262"/>
      <c r="BG15" s="2262"/>
      <c r="BH15" s="2262"/>
      <c r="BI15" s="2262"/>
      <c r="BJ15" s="2262"/>
      <c r="BK15" s="2262"/>
      <c r="BL15" s="2262"/>
      <c r="BM15" s="2262"/>
      <c r="BN15" s="2262"/>
      <c r="BO15" s="2262"/>
      <c r="BP15" s="2262"/>
      <c r="BQ15" s="2262"/>
      <c r="BR15" s="2262"/>
      <c r="BS15" s="2262"/>
      <c r="BT15" s="2263"/>
    </row>
    <row r="16" spans="1:72" ht="53.25" customHeight="1" thickBot="1">
      <c r="B16" s="83"/>
      <c r="C16" s="13" t="s">
        <v>26</v>
      </c>
      <c r="D16" s="14" t="s">
        <v>27</v>
      </c>
      <c r="E16" s="15" t="s">
        <v>28</v>
      </c>
      <c r="F16" s="14" t="s">
        <v>29</v>
      </c>
      <c r="G16" s="14" t="s">
        <v>30</v>
      </c>
      <c r="H16" s="14" t="s">
        <v>31</v>
      </c>
      <c r="I16" s="14" t="s">
        <v>32</v>
      </c>
      <c r="J16" s="14" t="s">
        <v>33</v>
      </c>
      <c r="K16" s="14" t="s">
        <v>34</v>
      </c>
      <c r="L16" s="14" t="s">
        <v>35</v>
      </c>
      <c r="M16" s="14" t="s">
        <v>36</v>
      </c>
      <c r="N16" s="14" t="s">
        <v>37</v>
      </c>
      <c r="O16" s="14" t="s">
        <v>38</v>
      </c>
      <c r="P16" s="14" t="s">
        <v>39</v>
      </c>
      <c r="Q16" s="14" t="s">
        <v>40</v>
      </c>
      <c r="R16" s="14" t="s">
        <v>41</v>
      </c>
      <c r="S16" s="14" t="s">
        <v>42</v>
      </c>
      <c r="T16" s="14" t="s">
        <v>43</v>
      </c>
      <c r="U16" s="14" t="s">
        <v>44</v>
      </c>
      <c r="V16" s="14" t="s">
        <v>45</v>
      </c>
      <c r="W16" s="14" t="s">
        <v>46</v>
      </c>
      <c r="X16" s="14" t="s">
        <v>47</v>
      </c>
      <c r="Y16" s="16" t="s">
        <v>48</v>
      </c>
      <c r="Z16" s="212" t="s">
        <v>49</v>
      </c>
      <c r="AA16" s="178" t="s">
        <v>50</v>
      </c>
      <c r="AB16" s="178" t="s">
        <v>51</v>
      </c>
      <c r="AC16" s="178" t="s">
        <v>52</v>
      </c>
      <c r="AD16" s="178" t="s">
        <v>53</v>
      </c>
      <c r="AE16" s="178" t="s">
        <v>54</v>
      </c>
      <c r="AF16" s="178" t="s">
        <v>55</v>
      </c>
      <c r="AG16" s="178" t="s">
        <v>56</v>
      </c>
      <c r="AH16" s="178" t="s">
        <v>57</v>
      </c>
      <c r="AI16" s="179" t="s">
        <v>58</v>
      </c>
      <c r="AJ16" s="192" t="s">
        <v>59</v>
      </c>
      <c r="AK16" s="193" t="s">
        <v>60</v>
      </c>
      <c r="AL16" s="193" t="s">
        <v>61</v>
      </c>
      <c r="AM16" s="193" t="s">
        <v>62</v>
      </c>
      <c r="AN16" s="193" t="s">
        <v>63</v>
      </c>
      <c r="AO16" s="193" t="s">
        <v>64</v>
      </c>
      <c r="AP16" s="193" t="s">
        <v>65</v>
      </c>
      <c r="AQ16" s="193" t="s">
        <v>66</v>
      </c>
      <c r="AR16" s="193" t="s">
        <v>67</v>
      </c>
      <c r="AS16" s="193" t="s">
        <v>68</v>
      </c>
      <c r="AT16" s="193" t="s">
        <v>69</v>
      </c>
      <c r="AU16" s="193" t="s">
        <v>70</v>
      </c>
      <c r="AV16" s="193" t="s">
        <v>71</v>
      </c>
      <c r="AW16" s="194" t="s">
        <v>72</v>
      </c>
      <c r="AX16" s="184" t="s">
        <v>73</v>
      </c>
      <c r="AY16" s="185" t="s">
        <v>74</v>
      </c>
      <c r="AZ16" s="185" t="s">
        <v>75</v>
      </c>
      <c r="BA16" s="185" t="s">
        <v>76</v>
      </c>
      <c r="BB16" s="185" t="s">
        <v>77</v>
      </c>
      <c r="BC16" s="186" t="s">
        <v>78</v>
      </c>
      <c r="BD16" s="25" t="s">
        <v>79</v>
      </c>
      <c r="BE16" s="26" t="s">
        <v>80</v>
      </c>
      <c r="BF16" s="27" t="s">
        <v>81</v>
      </c>
      <c r="BG16" s="28" t="s">
        <v>82</v>
      </c>
      <c r="BH16" s="29" t="s">
        <v>83</v>
      </c>
      <c r="BI16" s="198" t="s">
        <v>84</v>
      </c>
      <c r="BJ16" s="199" t="s">
        <v>85</v>
      </c>
      <c r="BK16" s="199" t="s">
        <v>86</v>
      </c>
      <c r="BL16" s="199" t="s">
        <v>87</v>
      </c>
      <c r="BM16" s="199" t="s">
        <v>88</v>
      </c>
      <c r="BN16" s="199" t="s">
        <v>89</v>
      </c>
      <c r="BO16" s="199" t="s">
        <v>90</v>
      </c>
      <c r="BP16" s="199" t="s">
        <v>91</v>
      </c>
      <c r="BQ16" s="200" t="s">
        <v>92</v>
      </c>
      <c r="BR16" s="33" t="s">
        <v>93</v>
      </c>
      <c r="BS16" s="34" t="s">
        <v>94</v>
      </c>
      <c r="BT16" s="35" t="s">
        <v>95</v>
      </c>
    </row>
    <row r="17" spans="2:72" ht="15.75">
      <c r="B17" s="172" t="s">
        <v>181</v>
      </c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213"/>
      <c r="Z17" s="132"/>
      <c r="AA17" s="133"/>
      <c r="AB17" s="133"/>
      <c r="AC17" s="133"/>
      <c r="AD17" s="133"/>
      <c r="AE17" s="133"/>
      <c r="AF17" s="133"/>
      <c r="AG17" s="133"/>
      <c r="AH17" s="133"/>
      <c r="AI17" s="187"/>
      <c r="AJ17" s="136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8"/>
      <c r="AX17" s="190"/>
      <c r="AY17" s="140"/>
      <c r="AZ17" s="140"/>
      <c r="BA17" s="140"/>
      <c r="BB17" s="140"/>
      <c r="BC17" s="141"/>
      <c r="BD17" s="181"/>
      <c r="BE17" s="93"/>
      <c r="BF17" s="94"/>
      <c r="BG17" s="95"/>
      <c r="BH17" s="195"/>
      <c r="BI17" s="147"/>
      <c r="BJ17" s="148"/>
      <c r="BK17" s="148"/>
      <c r="BL17" s="148"/>
      <c r="BM17" s="148"/>
      <c r="BN17" s="148"/>
      <c r="BO17" s="148"/>
      <c r="BP17" s="148"/>
      <c r="BQ17" s="149"/>
      <c r="BR17" s="99"/>
      <c r="BS17" s="100"/>
      <c r="BT17" s="101"/>
    </row>
    <row r="18" spans="2:72">
      <c r="B18" s="173" t="s">
        <v>189</v>
      </c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176"/>
      <c r="Z18" s="39"/>
      <c r="AA18" s="40"/>
      <c r="AB18" s="40"/>
      <c r="AC18" s="40"/>
      <c r="AD18" s="40"/>
      <c r="AE18" s="40"/>
      <c r="AF18" s="40"/>
      <c r="AG18" s="40"/>
      <c r="AH18" s="40"/>
      <c r="AI18" s="188"/>
      <c r="AJ18" s="42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4"/>
      <c r="AX18" s="191"/>
      <c r="AY18" s="46"/>
      <c r="AZ18" s="46"/>
      <c r="BA18" s="46"/>
      <c r="BB18" s="46"/>
      <c r="BC18" s="47"/>
      <c r="BD18" s="182"/>
      <c r="BE18" s="49"/>
      <c r="BF18" s="50"/>
      <c r="BG18" s="51"/>
      <c r="BH18" s="196"/>
      <c r="BI18" s="53"/>
      <c r="BJ18" s="54"/>
      <c r="BK18" s="54"/>
      <c r="BL18" s="54"/>
      <c r="BM18" s="54"/>
      <c r="BN18" s="54"/>
      <c r="BO18" s="54"/>
      <c r="BP18" s="54"/>
      <c r="BQ18" s="55"/>
      <c r="BR18" s="103"/>
      <c r="BS18" s="104"/>
      <c r="BT18" s="105"/>
    </row>
    <row r="19" spans="2:72">
      <c r="B19" s="173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176"/>
      <c r="Z19" s="39"/>
      <c r="AA19" s="40"/>
      <c r="AB19" s="40"/>
      <c r="AC19" s="40"/>
      <c r="AD19" s="40"/>
      <c r="AE19" s="40"/>
      <c r="AF19" s="40"/>
      <c r="AG19" s="40"/>
      <c r="AH19" s="40"/>
      <c r="AI19" s="188"/>
      <c r="AJ19" s="42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4"/>
      <c r="AX19" s="191"/>
      <c r="AY19" s="46"/>
      <c r="AZ19" s="46"/>
      <c r="BA19" s="46"/>
      <c r="BB19" s="46"/>
      <c r="BC19" s="47"/>
      <c r="BD19" s="182"/>
      <c r="BE19" s="49"/>
      <c r="BF19" s="50"/>
      <c r="BG19" s="51"/>
      <c r="BH19" s="196"/>
      <c r="BI19" s="53"/>
      <c r="BJ19" s="54"/>
      <c r="BK19" s="54"/>
      <c r="BL19" s="54"/>
      <c r="BM19" s="54"/>
      <c r="BN19" s="54"/>
      <c r="BO19" s="54"/>
      <c r="BP19" s="54"/>
      <c r="BQ19" s="55"/>
      <c r="BR19" s="103"/>
      <c r="BS19" s="104"/>
      <c r="BT19" s="105"/>
    </row>
    <row r="20" spans="2:72">
      <c r="B20" s="173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76"/>
      <c r="Z20" s="39"/>
      <c r="AA20" s="40"/>
      <c r="AB20" s="40"/>
      <c r="AC20" s="40"/>
      <c r="AD20" s="40"/>
      <c r="AE20" s="40"/>
      <c r="AF20" s="40"/>
      <c r="AG20" s="40"/>
      <c r="AH20" s="40"/>
      <c r="AI20" s="188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4"/>
      <c r="AX20" s="191"/>
      <c r="AY20" s="46"/>
      <c r="AZ20" s="46"/>
      <c r="BA20" s="46"/>
      <c r="BB20" s="46"/>
      <c r="BC20" s="47"/>
      <c r="BD20" s="182"/>
      <c r="BE20" s="49"/>
      <c r="BF20" s="50"/>
      <c r="BG20" s="51"/>
      <c r="BH20" s="196"/>
      <c r="BI20" s="53"/>
      <c r="BJ20" s="54"/>
      <c r="BK20" s="54"/>
      <c r="BL20" s="54"/>
      <c r="BM20" s="54"/>
      <c r="BN20" s="54"/>
      <c r="BO20" s="54"/>
      <c r="BP20" s="54"/>
      <c r="BQ20" s="55"/>
      <c r="BR20" s="103"/>
      <c r="BS20" s="104"/>
      <c r="BT20" s="105"/>
    </row>
    <row r="21" spans="2:72">
      <c r="B21" s="17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</row>
    <row r="22" spans="2:72"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2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2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2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2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2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2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2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2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2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2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 ht="15.75" thickBot="1">
      <c r="B33" s="174"/>
      <c r="C33" s="106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203"/>
      <c r="Z33" s="108"/>
      <c r="AA33" s="109"/>
      <c r="AB33" s="109"/>
      <c r="AC33" s="109"/>
      <c r="AD33" s="109"/>
      <c r="AE33" s="109"/>
      <c r="AF33" s="109"/>
      <c r="AG33" s="109"/>
      <c r="AH33" s="109"/>
      <c r="AI33" s="204"/>
      <c r="AJ33" s="112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4"/>
      <c r="AX33" s="209"/>
      <c r="AY33" s="116"/>
      <c r="AZ33" s="116"/>
      <c r="BA33" s="116"/>
      <c r="BB33" s="116"/>
      <c r="BC33" s="117"/>
      <c r="BD33" s="183"/>
      <c r="BE33" s="119"/>
      <c r="BF33" s="120"/>
      <c r="BG33" s="121"/>
      <c r="BH33" s="197"/>
      <c r="BI33" s="123"/>
      <c r="BJ33" s="124"/>
      <c r="BK33" s="124"/>
      <c r="BL33" s="124"/>
      <c r="BM33" s="124"/>
      <c r="BN33" s="124"/>
      <c r="BO33" s="124"/>
      <c r="BP33" s="124"/>
      <c r="BQ33" s="125"/>
      <c r="BR33" s="126"/>
      <c r="BS33" s="127"/>
      <c r="BT33" s="128"/>
    </row>
    <row r="34" spans="2:72" ht="15.75">
      <c r="B34" s="201" t="s">
        <v>182</v>
      </c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75"/>
      <c r="Z34" s="132"/>
      <c r="AA34" s="133"/>
      <c r="AB34" s="133"/>
      <c r="AC34" s="133"/>
      <c r="AD34" s="133"/>
      <c r="AE34" s="133"/>
      <c r="AF34" s="133"/>
      <c r="AG34" s="133"/>
      <c r="AH34" s="133"/>
      <c r="AI34" s="187"/>
      <c r="AJ34" s="136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205"/>
      <c r="AX34" s="139"/>
      <c r="AY34" s="140"/>
      <c r="AZ34" s="140"/>
      <c r="BA34" s="140"/>
      <c r="BB34" s="140"/>
      <c r="BC34" s="141"/>
      <c r="BD34" s="207"/>
      <c r="BE34" s="143"/>
      <c r="BF34" s="144"/>
      <c r="BG34" s="145"/>
      <c r="BH34" s="210"/>
      <c r="BI34" s="147"/>
      <c r="BJ34" s="148"/>
      <c r="BK34" s="148"/>
      <c r="BL34" s="148"/>
      <c r="BM34" s="148"/>
      <c r="BN34" s="148"/>
      <c r="BO34" s="148"/>
      <c r="BP34" s="148"/>
      <c r="BQ34" s="149"/>
      <c r="BR34" s="150"/>
      <c r="BS34" s="151"/>
      <c r="BT34" s="152"/>
    </row>
    <row r="35" spans="2:72">
      <c r="B35" s="173" t="s">
        <v>178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180"/>
      <c r="AX35" s="45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80"/>
      <c r="AX36" s="45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80"/>
      <c r="AX37" s="45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 ht="15.75" thickBot="1">
      <c r="B45" s="202"/>
      <c r="C45" s="5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177"/>
      <c r="Z45" s="62"/>
      <c r="AA45" s="63"/>
      <c r="AB45" s="63"/>
      <c r="AC45" s="63"/>
      <c r="AD45" s="63"/>
      <c r="AE45" s="63"/>
      <c r="AF45" s="63"/>
      <c r="AG45" s="63"/>
      <c r="AH45" s="63"/>
      <c r="AI45" s="189"/>
      <c r="AJ45" s="65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206"/>
      <c r="AX45" s="68"/>
      <c r="AY45" s="69"/>
      <c r="AZ45" s="69"/>
      <c r="BA45" s="69"/>
      <c r="BB45" s="69"/>
      <c r="BC45" s="70"/>
      <c r="BD45" s="208"/>
      <c r="BE45" s="72"/>
      <c r="BF45" s="73"/>
      <c r="BG45" s="74"/>
      <c r="BH45" s="211"/>
      <c r="BI45" s="76"/>
      <c r="BJ45" s="77"/>
      <c r="BK45" s="77"/>
      <c r="BL45" s="77"/>
      <c r="BM45" s="77"/>
      <c r="BN45" s="77"/>
      <c r="BO45" s="77"/>
      <c r="BP45" s="77"/>
      <c r="BQ45" s="78"/>
      <c r="BR45" s="154"/>
      <c r="BS45" s="155"/>
      <c r="BT45" s="156"/>
    </row>
  </sheetData>
  <mergeCells count="12">
    <mergeCell ref="AJ8:AW8"/>
    <mergeCell ref="AX8:BC8"/>
    <mergeCell ref="C2:BT2"/>
    <mergeCell ref="BR8:BT8"/>
    <mergeCell ref="B15:BT15"/>
    <mergeCell ref="B9:BT9"/>
    <mergeCell ref="B5:BT5"/>
    <mergeCell ref="BD8:BE8"/>
    <mergeCell ref="BF8:BH8"/>
    <mergeCell ref="BI8:BQ8"/>
    <mergeCell ref="C8:Y8"/>
    <mergeCell ref="Z8:AI8"/>
  </mergeCells>
  <pageMargins left="0.7" right="0.7" top="0.75" bottom="0.75" header="0.3" footer="0.3"/>
  <pageSetup paperSize="8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rgb="FF00B050"/>
    <pageSetUpPr fitToPage="1"/>
  </sheetPr>
  <dimension ref="A1:BT129"/>
  <sheetViews>
    <sheetView showGridLines="0" zoomScale="55" zoomScaleNormal="55" workbookViewId="0"/>
  </sheetViews>
  <sheetFormatPr baseColWidth="10" defaultRowHeight="15"/>
  <cols>
    <col min="1" max="1" width="12.875" style="458" customWidth="1"/>
    <col min="2" max="2" width="57.375" style="458" customWidth="1"/>
    <col min="3" max="72" width="2.625" style="458" customWidth="1"/>
    <col min="73" max="256" width="11" style="458"/>
    <col min="257" max="257" width="12.875" style="458" customWidth="1"/>
    <col min="258" max="258" width="57.375" style="458" customWidth="1"/>
    <col min="259" max="328" width="2.625" style="458" customWidth="1"/>
    <col min="329" max="512" width="11" style="458"/>
    <col min="513" max="513" width="12.875" style="458" customWidth="1"/>
    <col min="514" max="514" width="57.375" style="458" customWidth="1"/>
    <col min="515" max="584" width="2.625" style="458" customWidth="1"/>
    <col min="585" max="768" width="11" style="458"/>
    <col min="769" max="769" width="12.875" style="458" customWidth="1"/>
    <col min="770" max="770" width="57.375" style="458" customWidth="1"/>
    <col min="771" max="840" width="2.625" style="458" customWidth="1"/>
    <col min="841" max="1024" width="11" style="458"/>
    <col min="1025" max="1025" width="12.875" style="458" customWidth="1"/>
    <col min="1026" max="1026" width="57.375" style="458" customWidth="1"/>
    <col min="1027" max="1096" width="2.625" style="458" customWidth="1"/>
    <col min="1097" max="1280" width="11" style="458"/>
    <col min="1281" max="1281" width="12.875" style="458" customWidth="1"/>
    <col min="1282" max="1282" width="57.375" style="458" customWidth="1"/>
    <col min="1283" max="1352" width="2.625" style="458" customWidth="1"/>
    <col min="1353" max="1536" width="11" style="458"/>
    <col min="1537" max="1537" width="12.875" style="458" customWidth="1"/>
    <col min="1538" max="1538" width="57.375" style="458" customWidth="1"/>
    <col min="1539" max="1608" width="2.625" style="458" customWidth="1"/>
    <col min="1609" max="1792" width="11" style="458"/>
    <col min="1793" max="1793" width="12.875" style="458" customWidth="1"/>
    <col min="1794" max="1794" width="57.375" style="458" customWidth="1"/>
    <col min="1795" max="1864" width="2.625" style="458" customWidth="1"/>
    <col min="1865" max="2048" width="11" style="458"/>
    <col min="2049" max="2049" width="12.875" style="458" customWidth="1"/>
    <col min="2050" max="2050" width="57.375" style="458" customWidth="1"/>
    <col min="2051" max="2120" width="2.625" style="458" customWidth="1"/>
    <col min="2121" max="2304" width="11" style="458"/>
    <col min="2305" max="2305" width="12.875" style="458" customWidth="1"/>
    <col min="2306" max="2306" width="57.375" style="458" customWidth="1"/>
    <col min="2307" max="2376" width="2.625" style="458" customWidth="1"/>
    <col min="2377" max="2560" width="11" style="458"/>
    <col min="2561" max="2561" width="12.875" style="458" customWidth="1"/>
    <col min="2562" max="2562" width="57.375" style="458" customWidth="1"/>
    <col min="2563" max="2632" width="2.625" style="458" customWidth="1"/>
    <col min="2633" max="2816" width="11" style="458"/>
    <col min="2817" max="2817" width="12.875" style="458" customWidth="1"/>
    <col min="2818" max="2818" width="57.375" style="458" customWidth="1"/>
    <col min="2819" max="2888" width="2.625" style="458" customWidth="1"/>
    <col min="2889" max="3072" width="11" style="458"/>
    <col min="3073" max="3073" width="12.875" style="458" customWidth="1"/>
    <col min="3074" max="3074" width="57.375" style="458" customWidth="1"/>
    <col min="3075" max="3144" width="2.625" style="458" customWidth="1"/>
    <col min="3145" max="3328" width="11" style="458"/>
    <col min="3329" max="3329" width="12.875" style="458" customWidth="1"/>
    <col min="3330" max="3330" width="57.375" style="458" customWidth="1"/>
    <col min="3331" max="3400" width="2.625" style="458" customWidth="1"/>
    <col min="3401" max="3584" width="11" style="458"/>
    <col min="3585" max="3585" width="12.875" style="458" customWidth="1"/>
    <col min="3586" max="3586" width="57.375" style="458" customWidth="1"/>
    <col min="3587" max="3656" width="2.625" style="458" customWidth="1"/>
    <col min="3657" max="3840" width="11" style="458"/>
    <col min="3841" max="3841" width="12.875" style="458" customWidth="1"/>
    <col min="3842" max="3842" width="57.375" style="458" customWidth="1"/>
    <col min="3843" max="3912" width="2.625" style="458" customWidth="1"/>
    <col min="3913" max="4096" width="11" style="458"/>
    <col min="4097" max="4097" width="12.875" style="458" customWidth="1"/>
    <col min="4098" max="4098" width="57.375" style="458" customWidth="1"/>
    <col min="4099" max="4168" width="2.625" style="458" customWidth="1"/>
    <col min="4169" max="4352" width="11" style="458"/>
    <col min="4353" max="4353" width="12.875" style="458" customWidth="1"/>
    <col min="4354" max="4354" width="57.375" style="458" customWidth="1"/>
    <col min="4355" max="4424" width="2.625" style="458" customWidth="1"/>
    <col min="4425" max="4608" width="11" style="458"/>
    <col min="4609" max="4609" width="12.875" style="458" customWidth="1"/>
    <col min="4610" max="4610" width="57.375" style="458" customWidth="1"/>
    <col min="4611" max="4680" width="2.625" style="458" customWidth="1"/>
    <col min="4681" max="4864" width="11" style="458"/>
    <col min="4865" max="4865" width="12.875" style="458" customWidth="1"/>
    <col min="4866" max="4866" width="57.375" style="458" customWidth="1"/>
    <col min="4867" max="4936" width="2.625" style="458" customWidth="1"/>
    <col min="4937" max="5120" width="11" style="458"/>
    <col min="5121" max="5121" width="12.875" style="458" customWidth="1"/>
    <col min="5122" max="5122" width="57.375" style="458" customWidth="1"/>
    <col min="5123" max="5192" width="2.625" style="458" customWidth="1"/>
    <col min="5193" max="5376" width="11" style="458"/>
    <col min="5377" max="5377" width="12.875" style="458" customWidth="1"/>
    <col min="5378" max="5378" width="57.375" style="458" customWidth="1"/>
    <col min="5379" max="5448" width="2.625" style="458" customWidth="1"/>
    <col min="5449" max="5632" width="11" style="458"/>
    <col min="5633" max="5633" width="12.875" style="458" customWidth="1"/>
    <col min="5634" max="5634" width="57.375" style="458" customWidth="1"/>
    <col min="5635" max="5704" width="2.625" style="458" customWidth="1"/>
    <col min="5705" max="5888" width="11" style="458"/>
    <col min="5889" max="5889" width="12.875" style="458" customWidth="1"/>
    <col min="5890" max="5890" width="57.375" style="458" customWidth="1"/>
    <col min="5891" max="5960" width="2.625" style="458" customWidth="1"/>
    <col min="5961" max="6144" width="11" style="458"/>
    <col min="6145" max="6145" width="12.875" style="458" customWidth="1"/>
    <col min="6146" max="6146" width="57.375" style="458" customWidth="1"/>
    <col min="6147" max="6216" width="2.625" style="458" customWidth="1"/>
    <col min="6217" max="6400" width="11" style="458"/>
    <col min="6401" max="6401" width="12.875" style="458" customWidth="1"/>
    <col min="6402" max="6402" width="57.375" style="458" customWidth="1"/>
    <col min="6403" max="6472" width="2.625" style="458" customWidth="1"/>
    <col min="6473" max="6656" width="11" style="458"/>
    <col min="6657" max="6657" width="12.875" style="458" customWidth="1"/>
    <col min="6658" max="6658" width="57.375" style="458" customWidth="1"/>
    <col min="6659" max="6728" width="2.625" style="458" customWidth="1"/>
    <col min="6729" max="6912" width="11" style="458"/>
    <col min="6913" max="6913" width="12.875" style="458" customWidth="1"/>
    <col min="6914" max="6914" width="57.375" style="458" customWidth="1"/>
    <col min="6915" max="6984" width="2.625" style="458" customWidth="1"/>
    <col min="6985" max="7168" width="11" style="458"/>
    <col min="7169" max="7169" width="12.875" style="458" customWidth="1"/>
    <col min="7170" max="7170" width="57.375" style="458" customWidth="1"/>
    <col min="7171" max="7240" width="2.625" style="458" customWidth="1"/>
    <col min="7241" max="7424" width="11" style="458"/>
    <col min="7425" max="7425" width="12.875" style="458" customWidth="1"/>
    <col min="7426" max="7426" width="57.375" style="458" customWidth="1"/>
    <col min="7427" max="7496" width="2.625" style="458" customWidth="1"/>
    <col min="7497" max="7680" width="11" style="458"/>
    <col min="7681" max="7681" width="12.875" style="458" customWidth="1"/>
    <col min="7682" max="7682" width="57.375" style="458" customWidth="1"/>
    <col min="7683" max="7752" width="2.625" style="458" customWidth="1"/>
    <col min="7753" max="7936" width="11" style="458"/>
    <col min="7937" max="7937" width="12.875" style="458" customWidth="1"/>
    <col min="7938" max="7938" width="57.375" style="458" customWidth="1"/>
    <col min="7939" max="8008" width="2.625" style="458" customWidth="1"/>
    <col min="8009" max="8192" width="11" style="458"/>
    <col min="8193" max="8193" width="12.875" style="458" customWidth="1"/>
    <col min="8194" max="8194" width="57.375" style="458" customWidth="1"/>
    <col min="8195" max="8264" width="2.625" style="458" customWidth="1"/>
    <col min="8265" max="8448" width="11" style="458"/>
    <col min="8449" max="8449" width="12.875" style="458" customWidth="1"/>
    <col min="8450" max="8450" width="57.375" style="458" customWidth="1"/>
    <col min="8451" max="8520" width="2.625" style="458" customWidth="1"/>
    <col min="8521" max="8704" width="11" style="458"/>
    <col min="8705" max="8705" width="12.875" style="458" customWidth="1"/>
    <col min="8706" max="8706" width="57.375" style="458" customWidth="1"/>
    <col min="8707" max="8776" width="2.625" style="458" customWidth="1"/>
    <col min="8777" max="8960" width="11" style="458"/>
    <col min="8961" max="8961" width="12.875" style="458" customWidth="1"/>
    <col min="8962" max="8962" width="57.375" style="458" customWidth="1"/>
    <col min="8963" max="9032" width="2.625" style="458" customWidth="1"/>
    <col min="9033" max="9216" width="11" style="458"/>
    <col min="9217" max="9217" width="12.875" style="458" customWidth="1"/>
    <col min="9218" max="9218" width="57.375" style="458" customWidth="1"/>
    <col min="9219" max="9288" width="2.625" style="458" customWidth="1"/>
    <col min="9289" max="9472" width="11" style="458"/>
    <col min="9473" max="9473" width="12.875" style="458" customWidth="1"/>
    <col min="9474" max="9474" width="57.375" style="458" customWidth="1"/>
    <col min="9475" max="9544" width="2.625" style="458" customWidth="1"/>
    <col min="9545" max="9728" width="11" style="458"/>
    <col min="9729" max="9729" width="12.875" style="458" customWidth="1"/>
    <col min="9730" max="9730" width="57.375" style="458" customWidth="1"/>
    <col min="9731" max="9800" width="2.625" style="458" customWidth="1"/>
    <col min="9801" max="9984" width="11" style="458"/>
    <col min="9985" max="9985" width="12.875" style="458" customWidth="1"/>
    <col min="9986" max="9986" width="57.375" style="458" customWidth="1"/>
    <col min="9987" max="10056" width="2.625" style="458" customWidth="1"/>
    <col min="10057" max="10240" width="11" style="458"/>
    <col min="10241" max="10241" width="12.875" style="458" customWidth="1"/>
    <col min="10242" max="10242" width="57.375" style="458" customWidth="1"/>
    <col min="10243" max="10312" width="2.625" style="458" customWidth="1"/>
    <col min="10313" max="10496" width="11" style="458"/>
    <col min="10497" max="10497" width="12.875" style="458" customWidth="1"/>
    <col min="10498" max="10498" width="57.375" style="458" customWidth="1"/>
    <col min="10499" max="10568" width="2.625" style="458" customWidth="1"/>
    <col min="10569" max="10752" width="11" style="458"/>
    <col min="10753" max="10753" width="12.875" style="458" customWidth="1"/>
    <col min="10754" max="10754" width="57.375" style="458" customWidth="1"/>
    <col min="10755" max="10824" width="2.625" style="458" customWidth="1"/>
    <col min="10825" max="11008" width="11" style="458"/>
    <col min="11009" max="11009" width="12.875" style="458" customWidth="1"/>
    <col min="11010" max="11010" width="57.375" style="458" customWidth="1"/>
    <col min="11011" max="11080" width="2.625" style="458" customWidth="1"/>
    <col min="11081" max="11264" width="11" style="458"/>
    <col min="11265" max="11265" width="12.875" style="458" customWidth="1"/>
    <col min="11266" max="11266" width="57.375" style="458" customWidth="1"/>
    <col min="11267" max="11336" width="2.625" style="458" customWidth="1"/>
    <col min="11337" max="11520" width="11" style="458"/>
    <col min="11521" max="11521" width="12.875" style="458" customWidth="1"/>
    <col min="11522" max="11522" width="57.375" style="458" customWidth="1"/>
    <col min="11523" max="11592" width="2.625" style="458" customWidth="1"/>
    <col min="11593" max="11776" width="11" style="458"/>
    <col min="11777" max="11777" width="12.875" style="458" customWidth="1"/>
    <col min="11778" max="11778" width="57.375" style="458" customWidth="1"/>
    <col min="11779" max="11848" width="2.625" style="458" customWidth="1"/>
    <col min="11849" max="12032" width="11" style="458"/>
    <col min="12033" max="12033" width="12.875" style="458" customWidth="1"/>
    <col min="12034" max="12034" width="57.375" style="458" customWidth="1"/>
    <col min="12035" max="12104" width="2.625" style="458" customWidth="1"/>
    <col min="12105" max="12288" width="11" style="458"/>
    <col min="12289" max="12289" width="12.875" style="458" customWidth="1"/>
    <col min="12290" max="12290" width="57.375" style="458" customWidth="1"/>
    <col min="12291" max="12360" width="2.625" style="458" customWidth="1"/>
    <col min="12361" max="12544" width="11" style="458"/>
    <col min="12545" max="12545" width="12.875" style="458" customWidth="1"/>
    <col min="12546" max="12546" width="57.375" style="458" customWidth="1"/>
    <col min="12547" max="12616" width="2.625" style="458" customWidth="1"/>
    <col min="12617" max="12800" width="11" style="458"/>
    <col min="12801" max="12801" width="12.875" style="458" customWidth="1"/>
    <col min="12802" max="12802" width="57.375" style="458" customWidth="1"/>
    <col min="12803" max="12872" width="2.625" style="458" customWidth="1"/>
    <col min="12873" max="13056" width="11" style="458"/>
    <col min="13057" max="13057" width="12.875" style="458" customWidth="1"/>
    <col min="13058" max="13058" width="57.375" style="458" customWidth="1"/>
    <col min="13059" max="13128" width="2.625" style="458" customWidth="1"/>
    <col min="13129" max="13312" width="11" style="458"/>
    <col min="13313" max="13313" width="12.875" style="458" customWidth="1"/>
    <col min="13314" max="13314" width="57.375" style="458" customWidth="1"/>
    <col min="13315" max="13384" width="2.625" style="458" customWidth="1"/>
    <col min="13385" max="13568" width="11" style="458"/>
    <col min="13569" max="13569" width="12.875" style="458" customWidth="1"/>
    <col min="13570" max="13570" width="57.375" style="458" customWidth="1"/>
    <col min="13571" max="13640" width="2.625" style="458" customWidth="1"/>
    <col min="13641" max="13824" width="11" style="458"/>
    <col min="13825" max="13825" width="12.875" style="458" customWidth="1"/>
    <col min="13826" max="13826" width="57.375" style="458" customWidth="1"/>
    <col min="13827" max="13896" width="2.625" style="458" customWidth="1"/>
    <col min="13897" max="14080" width="11" style="458"/>
    <col min="14081" max="14081" width="12.875" style="458" customWidth="1"/>
    <col min="14082" max="14082" width="57.375" style="458" customWidth="1"/>
    <col min="14083" max="14152" width="2.625" style="458" customWidth="1"/>
    <col min="14153" max="14336" width="11" style="458"/>
    <col min="14337" max="14337" width="12.875" style="458" customWidth="1"/>
    <col min="14338" max="14338" width="57.375" style="458" customWidth="1"/>
    <col min="14339" max="14408" width="2.625" style="458" customWidth="1"/>
    <col min="14409" max="14592" width="11" style="458"/>
    <col min="14593" max="14593" width="12.875" style="458" customWidth="1"/>
    <col min="14594" max="14594" width="57.375" style="458" customWidth="1"/>
    <col min="14595" max="14664" width="2.625" style="458" customWidth="1"/>
    <col min="14665" max="14848" width="11" style="458"/>
    <col min="14849" max="14849" width="12.875" style="458" customWidth="1"/>
    <col min="14850" max="14850" width="57.375" style="458" customWidth="1"/>
    <col min="14851" max="14920" width="2.625" style="458" customWidth="1"/>
    <col min="14921" max="15104" width="11" style="458"/>
    <col min="15105" max="15105" width="12.875" style="458" customWidth="1"/>
    <col min="15106" max="15106" width="57.375" style="458" customWidth="1"/>
    <col min="15107" max="15176" width="2.625" style="458" customWidth="1"/>
    <col min="15177" max="15360" width="11" style="458"/>
    <col min="15361" max="15361" width="12.875" style="458" customWidth="1"/>
    <col min="15362" max="15362" width="57.375" style="458" customWidth="1"/>
    <col min="15363" max="15432" width="2.625" style="458" customWidth="1"/>
    <col min="15433" max="15616" width="11" style="458"/>
    <col min="15617" max="15617" width="12.875" style="458" customWidth="1"/>
    <col min="15618" max="15618" width="57.375" style="458" customWidth="1"/>
    <col min="15619" max="15688" width="2.625" style="458" customWidth="1"/>
    <col min="15689" max="15872" width="11" style="458"/>
    <col min="15873" max="15873" width="12.875" style="458" customWidth="1"/>
    <col min="15874" max="15874" width="57.375" style="458" customWidth="1"/>
    <col min="15875" max="15944" width="2.625" style="458" customWidth="1"/>
    <col min="15945" max="16128" width="11" style="458"/>
    <col min="16129" max="16129" width="12.875" style="458" customWidth="1"/>
    <col min="16130" max="16130" width="57.375" style="458" customWidth="1"/>
    <col min="16131" max="16200" width="2.625" style="458" customWidth="1"/>
    <col min="16201" max="16384" width="11" style="458"/>
  </cols>
  <sheetData>
    <row r="1" spans="1:72" ht="15.75" thickBot="1"/>
    <row r="2" spans="1:72" ht="36.75" customHeight="1" thickBot="1">
      <c r="C2" s="2275" t="s">
        <v>309</v>
      </c>
      <c r="D2" s="2276"/>
      <c r="E2" s="2276"/>
      <c r="F2" s="2276"/>
      <c r="G2" s="2276"/>
      <c r="H2" s="2276"/>
      <c r="I2" s="2276"/>
      <c r="J2" s="2276"/>
      <c r="K2" s="2276"/>
      <c r="L2" s="2276"/>
      <c r="M2" s="2276"/>
      <c r="N2" s="2276"/>
      <c r="O2" s="2276"/>
      <c r="P2" s="2276"/>
      <c r="Q2" s="2276"/>
      <c r="R2" s="2276"/>
      <c r="S2" s="2276"/>
      <c r="T2" s="2276"/>
      <c r="U2" s="2276"/>
      <c r="V2" s="2276"/>
      <c r="W2" s="2276"/>
      <c r="X2" s="2276"/>
      <c r="Y2" s="2276"/>
      <c r="Z2" s="2276"/>
      <c r="AA2" s="2276"/>
      <c r="AB2" s="2276"/>
      <c r="AC2" s="2276"/>
      <c r="AD2" s="2276"/>
      <c r="AE2" s="2276"/>
      <c r="AF2" s="2276"/>
      <c r="AG2" s="2276"/>
      <c r="AH2" s="2276"/>
      <c r="AI2" s="2276"/>
      <c r="AJ2" s="2276"/>
      <c r="AK2" s="2276"/>
      <c r="AL2" s="2276"/>
      <c r="AM2" s="2276"/>
      <c r="AN2" s="2276"/>
      <c r="AO2" s="2276"/>
      <c r="AP2" s="2276"/>
      <c r="AQ2" s="2276"/>
      <c r="AR2" s="2276"/>
      <c r="AS2" s="2276"/>
      <c r="AT2" s="2276"/>
      <c r="AU2" s="2276"/>
      <c r="AV2" s="2276"/>
      <c r="AW2" s="2276"/>
      <c r="AX2" s="2276"/>
      <c r="AY2" s="2276"/>
      <c r="AZ2" s="2276"/>
      <c r="BA2" s="2276"/>
      <c r="BB2" s="2276"/>
      <c r="BC2" s="2276"/>
      <c r="BD2" s="2276"/>
      <c r="BE2" s="2276"/>
      <c r="BF2" s="2276"/>
      <c r="BG2" s="2276"/>
      <c r="BH2" s="2276"/>
      <c r="BI2" s="2276"/>
      <c r="BJ2" s="2276"/>
      <c r="BK2" s="2276"/>
      <c r="BL2" s="2276"/>
      <c r="BM2" s="2276"/>
      <c r="BN2" s="2276"/>
      <c r="BO2" s="2276"/>
      <c r="BP2" s="2276"/>
      <c r="BQ2" s="2276"/>
      <c r="BR2" s="2276"/>
      <c r="BS2" s="2276"/>
      <c r="BT2" s="2277"/>
    </row>
    <row r="3" spans="1:72" ht="19.5" customHeight="1"/>
    <row r="4" spans="1:72" ht="15.75" thickBot="1"/>
    <row r="5" spans="1:72" ht="48" customHeight="1" thickBot="1">
      <c r="B5" s="2278" t="s">
        <v>251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7" spans="1:72" ht="15.75" thickBot="1"/>
    <row r="8" spans="1:72" ht="51" customHeight="1" thickBot="1">
      <c r="B8" s="459" t="s">
        <v>183</v>
      </c>
      <c r="C8" s="2281" t="s">
        <v>103</v>
      </c>
      <c r="D8" s="2282"/>
      <c r="E8" s="2282"/>
      <c r="F8" s="2282"/>
      <c r="G8" s="2282"/>
      <c r="H8" s="2282"/>
      <c r="I8" s="2282"/>
      <c r="J8" s="2282"/>
      <c r="K8" s="2282"/>
      <c r="L8" s="2282"/>
      <c r="M8" s="2282"/>
      <c r="N8" s="2282"/>
      <c r="O8" s="2282"/>
      <c r="P8" s="2282"/>
      <c r="Q8" s="2282"/>
      <c r="R8" s="2282"/>
      <c r="S8" s="2282"/>
      <c r="T8" s="2282"/>
      <c r="U8" s="2282"/>
      <c r="V8" s="2282"/>
      <c r="W8" s="2282"/>
      <c r="X8" s="2282"/>
      <c r="Y8" s="2283"/>
      <c r="Z8" s="2281" t="s">
        <v>104</v>
      </c>
      <c r="AA8" s="2282"/>
      <c r="AB8" s="2282"/>
      <c r="AC8" s="2282"/>
      <c r="AD8" s="2282"/>
      <c r="AE8" s="2282"/>
      <c r="AF8" s="2282"/>
      <c r="AG8" s="2282"/>
      <c r="AH8" s="2282"/>
      <c r="AI8" s="2283"/>
      <c r="AJ8" s="2281" t="s">
        <v>105</v>
      </c>
      <c r="AK8" s="2282"/>
      <c r="AL8" s="2282"/>
      <c r="AM8" s="2282"/>
      <c r="AN8" s="2282"/>
      <c r="AO8" s="2282"/>
      <c r="AP8" s="2282"/>
      <c r="AQ8" s="2282"/>
      <c r="AR8" s="2282"/>
      <c r="AS8" s="2282"/>
      <c r="AT8" s="2282"/>
      <c r="AU8" s="2282"/>
      <c r="AV8" s="2282"/>
      <c r="AW8" s="2283"/>
      <c r="AX8" s="2284" t="s">
        <v>196</v>
      </c>
      <c r="AY8" s="2285"/>
      <c r="AZ8" s="2285"/>
      <c r="BA8" s="2285"/>
      <c r="BB8" s="2285"/>
      <c r="BC8" s="2286"/>
      <c r="BD8" s="2287" t="s">
        <v>197</v>
      </c>
      <c r="BE8" s="2288"/>
      <c r="BF8" s="2289" t="s">
        <v>198</v>
      </c>
      <c r="BG8" s="2290"/>
      <c r="BH8" s="2291"/>
      <c r="BI8" s="2284" t="s">
        <v>199</v>
      </c>
      <c r="BJ8" s="2285"/>
      <c r="BK8" s="2285"/>
      <c r="BL8" s="2285"/>
      <c r="BM8" s="2285"/>
      <c r="BN8" s="2285"/>
      <c r="BO8" s="2285"/>
      <c r="BP8" s="2285"/>
      <c r="BQ8" s="2286"/>
      <c r="BR8" s="2289" t="s">
        <v>200</v>
      </c>
      <c r="BS8" s="2290"/>
      <c r="BT8" s="2291"/>
    </row>
    <row r="9" spans="1:72" ht="26.25" customHeight="1" thickBot="1">
      <c r="B9" s="2271" t="s">
        <v>194</v>
      </c>
      <c r="C9" s="2272"/>
      <c r="D9" s="2272"/>
      <c r="E9" s="2272"/>
      <c r="F9" s="2272"/>
      <c r="G9" s="2272"/>
      <c r="H9" s="2272"/>
      <c r="I9" s="2272"/>
      <c r="J9" s="2272"/>
      <c r="K9" s="2272"/>
      <c r="L9" s="2272"/>
      <c r="M9" s="2272"/>
      <c r="N9" s="2272"/>
      <c r="O9" s="2272"/>
      <c r="P9" s="2272"/>
      <c r="Q9" s="2272"/>
      <c r="R9" s="2272"/>
      <c r="S9" s="2272"/>
      <c r="T9" s="2272"/>
      <c r="U9" s="2272"/>
      <c r="V9" s="2272"/>
      <c r="W9" s="2272"/>
      <c r="X9" s="2272"/>
      <c r="Y9" s="2272"/>
      <c r="Z9" s="2273"/>
      <c r="AA9" s="2273"/>
      <c r="AB9" s="2273"/>
      <c r="AC9" s="2273"/>
      <c r="AD9" s="2273"/>
      <c r="AE9" s="2273"/>
      <c r="AF9" s="2273"/>
      <c r="AG9" s="2273"/>
      <c r="AH9" s="2273"/>
      <c r="AI9" s="2273"/>
      <c r="AJ9" s="2273"/>
      <c r="AK9" s="2273"/>
      <c r="AL9" s="2273"/>
      <c r="AM9" s="2273"/>
      <c r="AN9" s="2273"/>
      <c r="AO9" s="2273"/>
      <c r="AP9" s="2273"/>
      <c r="AQ9" s="2273"/>
      <c r="AR9" s="2273"/>
      <c r="AS9" s="2273"/>
      <c r="AT9" s="2273"/>
      <c r="AU9" s="2273"/>
      <c r="AV9" s="2273"/>
      <c r="AW9" s="2273"/>
      <c r="AX9" s="2273"/>
      <c r="AY9" s="2273"/>
      <c r="AZ9" s="2273"/>
      <c r="BA9" s="2273"/>
      <c r="BB9" s="2273"/>
      <c r="BC9" s="2273"/>
      <c r="BD9" s="2273"/>
      <c r="BE9" s="2273"/>
      <c r="BF9" s="2273"/>
      <c r="BG9" s="2273"/>
      <c r="BH9" s="2273"/>
      <c r="BI9" s="2273"/>
      <c r="BJ9" s="2273"/>
      <c r="BK9" s="2273"/>
      <c r="BL9" s="2273"/>
      <c r="BM9" s="2273"/>
      <c r="BN9" s="2273"/>
      <c r="BO9" s="2273"/>
      <c r="BP9" s="2273"/>
      <c r="BQ9" s="2273"/>
      <c r="BR9" s="2273"/>
      <c r="BS9" s="2273"/>
      <c r="BT9" s="2274"/>
    </row>
    <row r="10" spans="1:72" ht="46.5" customHeight="1" thickBot="1">
      <c r="B10" s="460"/>
      <c r="C10" s="461" t="s">
        <v>26</v>
      </c>
      <c r="D10" s="462" t="s">
        <v>27</v>
      </c>
      <c r="E10" s="463" t="s">
        <v>28</v>
      </c>
      <c r="F10" s="462" t="s">
        <v>29</v>
      </c>
      <c r="G10" s="462" t="s">
        <v>30</v>
      </c>
      <c r="H10" s="462" t="s">
        <v>31</v>
      </c>
      <c r="I10" s="462" t="s">
        <v>32</v>
      </c>
      <c r="J10" s="462" t="s">
        <v>33</v>
      </c>
      <c r="K10" s="462" t="s">
        <v>34</v>
      </c>
      <c r="L10" s="462" t="s">
        <v>35</v>
      </c>
      <c r="M10" s="462" t="s">
        <v>36</v>
      </c>
      <c r="N10" s="462" t="s">
        <v>37</v>
      </c>
      <c r="O10" s="462" t="s">
        <v>38</v>
      </c>
      <c r="P10" s="462" t="s">
        <v>39</v>
      </c>
      <c r="Q10" s="462" t="s">
        <v>40</v>
      </c>
      <c r="R10" s="462" t="s">
        <v>41</v>
      </c>
      <c r="S10" s="462" t="s">
        <v>42</v>
      </c>
      <c r="T10" s="462" t="s">
        <v>43</v>
      </c>
      <c r="U10" s="462" t="s">
        <v>44</v>
      </c>
      <c r="V10" s="462" t="s">
        <v>45</v>
      </c>
      <c r="W10" s="462" t="s">
        <v>46</v>
      </c>
      <c r="X10" s="462" t="s">
        <v>47</v>
      </c>
      <c r="Y10" s="464" t="s">
        <v>48</v>
      </c>
      <c r="Z10" s="465" t="s">
        <v>49</v>
      </c>
      <c r="AA10" s="466" t="s">
        <v>50</v>
      </c>
      <c r="AB10" s="466" t="s">
        <v>51</v>
      </c>
      <c r="AC10" s="466" t="s">
        <v>52</v>
      </c>
      <c r="AD10" s="466" t="s">
        <v>53</v>
      </c>
      <c r="AE10" s="466" t="s">
        <v>54</v>
      </c>
      <c r="AF10" s="466" t="s">
        <v>55</v>
      </c>
      <c r="AG10" s="466" t="s">
        <v>56</v>
      </c>
      <c r="AH10" s="466" t="s">
        <v>57</v>
      </c>
      <c r="AI10" s="467" t="s">
        <v>58</v>
      </c>
      <c r="AJ10" s="468" t="s">
        <v>59</v>
      </c>
      <c r="AK10" s="469" t="s">
        <v>60</v>
      </c>
      <c r="AL10" s="469" t="s">
        <v>61</v>
      </c>
      <c r="AM10" s="469" t="s">
        <v>62</v>
      </c>
      <c r="AN10" s="469" t="s">
        <v>63</v>
      </c>
      <c r="AO10" s="469" t="s">
        <v>64</v>
      </c>
      <c r="AP10" s="469" t="s">
        <v>65</v>
      </c>
      <c r="AQ10" s="469" t="s">
        <v>66</v>
      </c>
      <c r="AR10" s="469" t="s">
        <v>67</v>
      </c>
      <c r="AS10" s="469" t="s">
        <v>68</v>
      </c>
      <c r="AT10" s="469" t="s">
        <v>69</v>
      </c>
      <c r="AU10" s="469" t="s">
        <v>70</v>
      </c>
      <c r="AV10" s="469" t="s">
        <v>71</v>
      </c>
      <c r="AW10" s="470" t="s">
        <v>72</v>
      </c>
      <c r="AX10" s="471" t="s">
        <v>73</v>
      </c>
      <c r="AY10" s="472" t="s">
        <v>74</v>
      </c>
      <c r="AZ10" s="472" t="s">
        <v>75</v>
      </c>
      <c r="BA10" s="472" t="s">
        <v>76</v>
      </c>
      <c r="BB10" s="472" t="s">
        <v>77</v>
      </c>
      <c r="BC10" s="473" t="s">
        <v>78</v>
      </c>
      <c r="BD10" s="474" t="s">
        <v>79</v>
      </c>
      <c r="BE10" s="475" t="s">
        <v>80</v>
      </c>
      <c r="BF10" s="476" t="s">
        <v>81</v>
      </c>
      <c r="BG10" s="477" t="s">
        <v>82</v>
      </c>
      <c r="BH10" s="478" t="s">
        <v>83</v>
      </c>
      <c r="BI10" s="479" t="s">
        <v>84</v>
      </c>
      <c r="BJ10" s="480" t="s">
        <v>85</v>
      </c>
      <c r="BK10" s="480" t="s">
        <v>86</v>
      </c>
      <c r="BL10" s="480" t="s">
        <v>87</v>
      </c>
      <c r="BM10" s="480" t="s">
        <v>88</v>
      </c>
      <c r="BN10" s="480" t="s">
        <v>89</v>
      </c>
      <c r="BO10" s="480" t="s">
        <v>90</v>
      </c>
      <c r="BP10" s="480" t="s">
        <v>91</v>
      </c>
      <c r="BQ10" s="481" t="s">
        <v>92</v>
      </c>
      <c r="BR10" s="482" t="s">
        <v>93</v>
      </c>
      <c r="BS10" s="483" t="s">
        <v>94</v>
      </c>
      <c r="BT10" s="484" t="s">
        <v>95</v>
      </c>
    </row>
    <row r="11" spans="1:72" ht="32.25" thickBot="1">
      <c r="B11" s="1261" t="s">
        <v>190</v>
      </c>
      <c r="C11" s="1661"/>
      <c r="D11" s="1662"/>
      <c r="E11" s="1662"/>
      <c r="F11" s="1662"/>
      <c r="G11" s="1662"/>
      <c r="H11" s="1662"/>
      <c r="I11" s="1662"/>
      <c r="J11" s="1662"/>
      <c r="K11" s="1662"/>
      <c r="L11" s="1662"/>
      <c r="M11" s="1662"/>
      <c r="N11" s="1662"/>
      <c r="O11" s="1662"/>
      <c r="P11" s="1662"/>
      <c r="Q11" s="1662"/>
      <c r="R11" s="1662"/>
      <c r="S11" s="1662"/>
      <c r="T11" s="1662"/>
      <c r="U11" s="1662"/>
      <c r="V11" s="1662"/>
      <c r="W11" s="1662"/>
      <c r="X11" s="1662"/>
      <c r="Y11" s="1663"/>
      <c r="Z11" s="1664"/>
      <c r="AA11" s="1665"/>
      <c r="AB11" s="1665"/>
      <c r="AC11" s="1665"/>
      <c r="AD11" s="1665"/>
      <c r="AE11" s="1665"/>
      <c r="AF11" s="1665"/>
      <c r="AG11" s="1665"/>
      <c r="AH11" s="1665"/>
      <c r="AI11" s="1666"/>
      <c r="AJ11" s="1667"/>
      <c r="AK11" s="1668"/>
      <c r="AL11" s="1668"/>
      <c r="AM11" s="1668"/>
      <c r="AN11" s="1668"/>
      <c r="AO11" s="1668"/>
      <c r="AP11" s="1668"/>
      <c r="AQ11" s="1668"/>
      <c r="AR11" s="1668"/>
      <c r="AS11" s="1668"/>
      <c r="AT11" s="1668"/>
      <c r="AU11" s="1668"/>
      <c r="AV11" s="1668"/>
      <c r="AW11" s="1669"/>
      <c r="AX11" s="1670"/>
      <c r="AY11" s="1671"/>
      <c r="AZ11" s="1671"/>
      <c r="BA11" s="1671"/>
      <c r="BB11" s="1671"/>
      <c r="BC11" s="1672"/>
      <c r="BD11" s="1673"/>
      <c r="BE11" s="1674"/>
      <c r="BF11" s="1675"/>
      <c r="BG11" s="1676"/>
      <c r="BH11" s="1677"/>
      <c r="BI11" s="1678"/>
      <c r="BJ11" s="1679"/>
      <c r="BK11" s="1679"/>
      <c r="BL11" s="1679"/>
      <c r="BM11" s="1679"/>
      <c r="BN11" s="1679"/>
      <c r="BO11" s="1679"/>
      <c r="BP11" s="1679"/>
      <c r="BQ11" s="1680"/>
      <c r="BR11" s="1681"/>
      <c r="BS11" s="1682"/>
      <c r="BT11" s="1683"/>
    </row>
    <row r="12" spans="1:72" ht="15.75">
      <c r="A12" s="504"/>
      <c r="B12" s="1651" t="s">
        <v>252</v>
      </c>
      <c r="C12" s="1655" t="s">
        <v>241</v>
      </c>
      <c r="D12" s="1656" t="s">
        <v>241</v>
      </c>
      <c r="E12" s="1656" t="s">
        <v>241</v>
      </c>
      <c r="F12" s="1656" t="s">
        <v>241</v>
      </c>
      <c r="G12" s="1656" t="s">
        <v>241</v>
      </c>
      <c r="H12" s="1656" t="s">
        <v>241</v>
      </c>
      <c r="I12" s="1656" t="s">
        <v>241</v>
      </c>
      <c r="J12" s="1656" t="s">
        <v>241</v>
      </c>
      <c r="K12" s="1656" t="s">
        <v>241</v>
      </c>
      <c r="L12" s="1656" t="s">
        <v>241</v>
      </c>
      <c r="M12" s="1656" t="s">
        <v>241</v>
      </c>
      <c r="N12" s="1656" t="s">
        <v>241</v>
      </c>
      <c r="O12" s="1656" t="s">
        <v>241</v>
      </c>
      <c r="P12" s="1656" t="s">
        <v>241</v>
      </c>
      <c r="Q12" s="1656" t="s">
        <v>241</v>
      </c>
      <c r="R12" s="1656" t="s">
        <v>241</v>
      </c>
      <c r="S12" s="1656" t="s">
        <v>241</v>
      </c>
      <c r="T12" s="1656" t="s">
        <v>241</v>
      </c>
      <c r="U12" s="1656" t="s">
        <v>241</v>
      </c>
      <c r="V12" s="1656" t="s">
        <v>241</v>
      </c>
      <c r="W12" s="1656" t="s">
        <v>241</v>
      </c>
      <c r="X12" s="1656" t="s">
        <v>241</v>
      </c>
      <c r="Y12" s="1657" t="s">
        <v>241</v>
      </c>
      <c r="Z12" s="927"/>
      <c r="AA12" s="928"/>
      <c r="AB12" s="928"/>
      <c r="AC12" s="1656" t="s">
        <v>241</v>
      </c>
      <c r="AD12" s="928"/>
      <c r="AE12" s="928"/>
      <c r="AF12" s="928"/>
      <c r="AG12" s="928"/>
      <c r="AH12" s="928"/>
      <c r="AI12" s="929"/>
      <c r="AJ12" s="1655" t="s">
        <v>241</v>
      </c>
      <c r="AK12" s="1656" t="s">
        <v>241</v>
      </c>
      <c r="AL12" s="1656" t="s">
        <v>241</v>
      </c>
      <c r="AM12" s="1656" t="s">
        <v>241</v>
      </c>
      <c r="AN12" s="1656" t="s">
        <v>241</v>
      </c>
      <c r="AO12" s="1656" t="s">
        <v>241</v>
      </c>
      <c r="AP12" s="1656" t="s">
        <v>241</v>
      </c>
      <c r="AQ12" s="1656" t="s">
        <v>241</v>
      </c>
      <c r="AR12" s="1656" t="s">
        <v>241</v>
      </c>
      <c r="AS12" s="1656" t="s">
        <v>241</v>
      </c>
      <c r="AT12" s="1656" t="s">
        <v>241</v>
      </c>
      <c r="AU12" s="1656" t="s">
        <v>241</v>
      </c>
      <c r="AV12" s="1656" t="s">
        <v>241</v>
      </c>
      <c r="AW12" s="1657" t="s">
        <v>241</v>
      </c>
      <c r="AX12" s="1655" t="s">
        <v>241</v>
      </c>
      <c r="AY12" s="1656" t="s">
        <v>241</v>
      </c>
      <c r="AZ12" s="930"/>
      <c r="BA12" s="930"/>
      <c r="BB12" s="930"/>
      <c r="BC12" s="931"/>
      <c r="BD12" s="932"/>
      <c r="BE12" s="933"/>
      <c r="BF12" s="934"/>
      <c r="BG12" s="935"/>
      <c r="BH12" s="936"/>
      <c r="BI12" s="937"/>
      <c r="BJ12" s="938"/>
      <c r="BK12" s="938"/>
      <c r="BL12" s="938"/>
      <c r="BM12" s="938"/>
      <c r="BN12" s="938"/>
      <c r="BO12" s="938"/>
      <c r="BP12" s="938"/>
      <c r="BQ12" s="939"/>
      <c r="BR12" s="940"/>
      <c r="BS12" s="941"/>
      <c r="BT12" s="942"/>
    </row>
    <row r="13" spans="1:72" ht="15.75">
      <c r="A13" s="505"/>
      <c r="B13" s="1652"/>
      <c r="C13" s="956"/>
      <c r="D13" s="908"/>
      <c r="E13" s="908"/>
      <c r="F13" s="908"/>
      <c r="G13" s="908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8"/>
      <c r="T13" s="908"/>
      <c r="U13" s="908"/>
      <c r="V13" s="908"/>
      <c r="W13" s="908"/>
      <c r="X13" s="908"/>
      <c r="Y13" s="957"/>
      <c r="Z13" s="945"/>
      <c r="AA13" s="916"/>
      <c r="AB13" s="916"/>
      <c r="AC13" s="916"/>
      <c r="AD13" s="916"/>
      <c r="AE13" s="916"/>
      <c r="AF13" s="916"/>
      <c r="AG13" s="916"/>
      <c r="AH13" s="916"/>
      <c r="AI13" s="946"/>
      <c r="AJ13" s="958"/>
      <c r="AK13" s="917"/>
      <c r="AL13" s="917"/>
      <c r="AM13" s="917"/>
      <c r="AN13" s="917"/>
      <c r="AO13" s="917"/>
      <c r="AP13" s="917"/>
      <c r="AQ13" s="917"/>
      <c r="AR13" s="917"/>
      <c r="AS13" s="917"/>
      <c r="AT13" s="917"/>
      <c r="AU13" s="917"/>
      <c r="AV13" s="917"/>
      <c r="AW13" s="959"/>
      <c r="AX13" s="960"/>
      <c r="AY13" s="918"/>
      <c r="AZ13" s="918"/>
      <c r="BA13" s="918"/>
      <c r="BB13" s="918"/>
      <c r="BC13" s="947"/>
      <c r="BD13" s="948"/>
      <c r="BE13" s="949"/>
      <c r="BF13" s="950"/>
      <c r="BG13" s="909"/>
      <c r="BH13" s="951"/>
      <c r="BI13" s="952"/>
      <c r="BJ13" s="919"/>
      <c r="BK13" s="919"/>
      <c r="BL13" s="919"/>
      <c r="BM13" s="919"/>
      <c r="BN13" s="919"/>
      <c r="BO13" s="919"/>
      <c r="BP13" s="919"/>
      <c r="BQ13" s="953"/>
      <c r="BR13" s="954"/>
      <c r="BS13" s="920"/>
      <c r="BT13" s="955"/>
    </row>
    <row r="14" spans="1:72" ht="15.75">
      <c r="A14" s="505" t="s">
        <v>211</v>
      </c>
      <c r="B14" s="1652" t="s">
        <v>253</v>
      </c>
      <c r="C14" s="943" t="s">
        <v>241</v>
      </c>
      <c r="D14" s="903" t="s">
        <v>241</v>
      </c>
      <c r="E14" s="903" t="s">
        <v>241</v>
      </c>
      <c r="F14" s="903" t="s">
        <v>241</v>
      </c>
      <c r="G14" s="903" t="s">
        <v>241</v>
      </c>
      <c r="H14" s="903" t="s">
        <v>241</v>
      </c>
      <c r="I14" s="903" t="s">
        <v>241</v>
      </c>
      <c r="J14" s="903" t="s">
        <v>241</v>
      </c>
      <c r="K14" s="903" t="s">
        <v>241</v>
      </c>
      <c r="L14" s="903" t="s">
        <v>241</v>
      </c>
      <c r="M14" s="903" t="s">
        <v>241</v>
      </c>
      <c r="N14" s="903" t="s">
        <v>241</v>
      </c>
      <c r="O14" s="903" t="s">
        <v>241</v>
      </c>
      <c r="P14" s="903" t="s">
        <v>241</v>
      </c>
      <c r="Q14" s="903" t="s">
        <v>241</v>
      </c>
      <c r="R14" s="903" t="s">
        <v>241</v>
      </c>
      <c r="S14" s="903" t="s">
        <v>241</v>
      </c>
      <c r="T14" s="903" t="s">
        <v>241</v>
      </c>
      <c r="U14" s="903" t="s">
        <v>241</v>
      </c>
      <c r="V14" s="903" t="s">
        <v>241</v>
      </c>
      <c r="W14" s="903" t="s">
        <v>241</v>
      </c>
      <c r="X14" s="903" t="s">
        <v>241</v>
      </c>
      <c r="Y14" s="944" t="s">
        <v>241</v>
      </c>
      <c r="Z14" s="945"/>
      <c r="AA14" s="916"/>
      <c r="AB14" s="916"/>
      <c r="AC14" s="903" t="s">
        <v>241</v>
      </c>
      <c r="AD14" s="916"/>
      <c r="AE14" s="916"/>
      <c r="AF14" s="916"/>
      <c r="AG14" s="916"/>
      <c r="AH14" s="916"/>
      <c r="AI14" s="946"/>
      <c r="AJ14" s="943" t="s">
        <v>241</v>
      </c>
      <c r="AK14" s="903" t="s">
        <v>241</v>
      </c>
      <c r="AL14" s="903" t="s">
        <v>241</v>
      </c>
      <c r="AM14" s="903" t="s">
        <v>241</v>
      </c>
      <c r="AN14" s="903" t="s">
        <v>241</v>
      </c>
      <c r="AO14" s="903" t="s">
        <v>241</v>
      </c>
      <c r="AP14" s="903" t="s">
        <v>241</v>
      </c>
      <c r="AQ14" s="903" t="s">
        <v>241</v>
      </c>
      <c r="AR14" s="903" t="s">
        <v>241</v>
      </c>
      <c r="AS14" s="903" t="s">
        <v>241</v>
      </c>
      <c r="AT14" s="903" t="s">
        <v>241</v>
      </c>
      <c r="AU14" s="903" t="s">
        <v>241</v>
      </c>
      <c r="AV14" s="903" t="s">
        <v>241</v>
      </c>
      <c r="AW14" s="944" t="s">
        <v>241</v>
      </c>
      <c r="AX14" s="943" t="s">
        <v>241</v>
      </c>
      <c r="AY14" s="903" t="s">
        <v>241</v>
      </c>
      <c r="AZ14" s="918"/>
      <c r="BA14" s="918"/>
      <c r="BB14" s="918"/>
      <c r="BC14" s="947"/>
      <c r="BD14" s="948"/>
      <c r="BE14" s="949"/>
      <c r="BF14" s="950"/>
      <c r="BG14" s="909"/>
      <c r="BH14" s="951"/>
      <c r="BI14" s="952"/>
      <c r="BJ14" s="919"/>
      <c r="BK14" s="919"/>
      <c r="BL14" s="919"/>
      <c r="BM14" s="919"/>
      <c r="BN14" s="919"/>
      <c r="BO14" s="919"/>
      <c r="BP14" s="919"/>
      <c r="BQ14" s="953"/>
      <c r="BR14" s="954"/>
      <c r="BS14" s="920"/>
      <c r="BT14" s="955"/>
    </row>
    <row r="15" spans="1:72" ht="15.75">
      <c r="A15" s="505"/>
      <c r="B15" s="1652"/>
      <c r="C15" s="956"/>
      <c r="D15" s="908"/>
      <c r="E15" s="908"/>
      <c r="F15" s="908"/>
      <c r="G15" s="908"/>
      <c r="H15" s="908"/>
      <c r="I15" s="908"/>
      <c r="J15" s="908"/>
      <c r="K15" s="908"/>
      <c r="L15" s="908"/>
      <c r="M15" s="908"/>
      <c r="N15" s="908"/>
      <c r="O15" s="908"/>
      <c r="P15" s="908"/>
      <c r="Q15" s="908"/>
      <c r="R15" s="908"/>
      <c r="S15" s="908"/>
      <c r="T15" s="908"/>
      <c r="U15" s="908"/>
      <c r="V15" s="908"/>
      <c r="W15" s="908"/>
      <c r="X15" s="908"/>
      <c r="Y15" s="957"/>
      <c r="Z15" s="945"/>
      <c r="AA15" s="916"/>
      <c r="AB15" s="916"/>
      <c r="AC15" s="916"/>
      <c r="AD15" s="916"/>
      <c r="AE15" s="916"/>
      <c r="AF15" s="916"/>
      <c r="AG15" s="916"/>
      <c r="AH15" s="916"/>
      <c r="AI15" s="946"/>
      <c r="AJ15" s="958"/>
      <c r="AK15" s="917"/>
      <c r="AL15" s="917"/>
      <c r="AM15" s="917"/>
      <c r="AN15" s="917"/>
      <c r="AO15" s="917"/>
      <c r="AP15" s="917"/>
      <c r="AQ15" s="917"/>
      <c r="AR15" s="917"/>
      <c r="AS15" s="917"/>
      <c r="AT15" s="917"/>
      <c r="AU15" s="917"/>
      <c r="AV15" s="917"/>
      <c r="AW15" s="959"/>
      <c r="AX15" s="960"/>
      <c r="AY15" s="918"/>
      <c r="AZ15" s="918"/>
      <c r="BA15" s="918"/>
      <c r="BB15" s="918"/>
      <c r="BC15" s="947"/>
      <c r="BD15" s="948"/>
      <c r="BE15" s="949"/>
      <c r="BF15" s="950"/>
      <c r="BG15" s="909"/>
      <c r="BH15" s="951"/>
      <c r="BI15" s="952"/>
      <c r="BJ15" s="919"/>
      <c r="BK15" s="919"/>
      <c r="BL15" s="919"/>
      <c r="BM15" s="919"/>
      <c r="BN15" s="919"/>
      <c r="BO15" s="919"/>
      <c r="BP15" s="919"/>
      <c r="BQ15" s="953"/>
      <c r="BR15" s="954"/>
      <c r="BS15" s="920"/>
      <c r="BT15" s="955"/>
    </row>
    <row r="16" spans="1:72" ht="16.5" thickBot="1">
      <c r="A16" s="796"/>
      <c r="B16" s="1653" t="s">
        <v>254</v>
      </c>
      <c r="C16" s="1534" t="s">
        <v>241</v>
      </c>
      <c r="D16" s="1514" t="s">
        <v>241</v>
      </c>
      <c r="E16" s="1514" t="s">
        <v>241</v>
      </c>
      <c r="F16" s="1514" t="s">
        <v>241</v>
      </c>
      <c r="G16" s="1514" t="s">
        <v>241</v>
      </c>
      <c r="H16" s="962"/>
      <c r="I16" s="1514" t="s">
        <v>241</v>
      </c>
      <c r="J16" s="1514" t="s">
        <v>241</v>
      </c>
      <c r="K16" s="1514" t="s">
        <v>241</v>
      </c>
      <c r="L16" s="1514" t="s">
        <v>241</v>
      </c>
      <c r="M16" s="1514" t="s">
        <v>241</v>
      </c>
      <c r="N16" s="962"/>
      <c r="O16" s="962"/>
      <c r="P16" s="962"/>
      <c r="Q16" s="1514" t="s">
        <v>241</v>
      </c>
      <c r="R16" s="962"/>
      <c r="S16" s="962"/>
      <c r="T16" s="962"/>
      <c r="U16" s="962"/>
      <c r="V16" s="962"/>
      <c r="W16" s="962"/>
      <c r="X16" s="962"/>
      <c r="Y16" s="1515" t="s">
        <v>241</v>
      </c>
      <c r="Z16" s="964"/>
      <c r="AA16" s="965"/>
      <c r="AB16" s="965"/>
      <c r="AC16" s="965"/>
      <c r="AD16" s="965"/>
      <c r="AE16" s="965"/>
      <c r="AF16" s="965"/>
      <c r="AG16" s="965"/>
      <c r="AH16" s="965"/>
      <c r="AI16" s="966"/>
      <c r="AJ16" s="967"/>
      <c r="AK16" s="968"/>
      <c r="AL16" s="968"/>
      <c r="AM16" s="968"/>
      <c r="AN16" s="968"/>
      <c r="AO16" s="968"/>
      <c r="AP16" s="968"/>
      <c r="AQ16" s="968"/>
      <c r="AR16" s="968"/>
      <c r="AS16" s="968"/>
      <c r="AT16" s="968"/>
      <c r="AU16" s="968"/>
      <c r="AV16" s="968"/>
      <c r="AW16" s="969"/>
      <c r="AX16" s="970"/>
      <c r="AY16" s="971"/>
      <c r="AZ16" s="971"/>
      <c r="BA16" s="971"/>
      <c r="BB16" s="971"/>
      <c r="BC16" s="972"/>
      <c r="BD16" s="973"/>
      <c r="BE16" s="974"/>
      <c r="BF16" s="975"/>
      <c r="BG16" s="976"/>
      <c r="BH16" s="977"/>
      <c r="BI16" s="978"/>
      <c r="BJ16" s="979"/>
      <c r="BK16" s="979"/>
      <c r="BL16" s="979"/>
      <c r="BM16" s="979"/>
      <c r="BN16" s="979"/>
      <c r="BO16" s="979"/>
      <c r="BP16" s="979"/>
      <c r="BQ16" s="980"/>
      <c r="BR16" s="981"/>
      <c r="BS16" s="982"/>
      <c r="BT16" s="983"/>
    </row>
    <row r="17" spans="1:72" ht="15.75" thickBot="1">
      <c r="A17" s="505"/>
      <c r="B17" s="2035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176"/>
      <c r="Z17" s="39"/>
      <c r="AA17" s="40"/>
      <c r="AB17" s="40"/>
      <c r="AC17" s="40"/>
      <c r="AD17" s="40"/>
      <c r="AE17" s="40"/>
      <c r="AF17" s="40"/>
      <c r="AG17" s="40"/>
      <c r="AH17" s="40"/>
      <c r="AI17" s="188"/>
      <c r="AJ17" s="42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4"/>
      <c r="AX17" s="191"/>
      <c r="AY17" s="46"/>
      <c r="AZ17" s="46"/>
      <c r="BA17" s="46"/>
      <c r="BB17" s="46"/>
      <c r="BC17" s="47"/>
      <c r="BD17" s="182"/>
      <c r="BE17" s="49"/>
      <c r="BF17" s="50"/>
      <c r="BG17" s="51"/>
      <c r="BH17" s="196"/>
      <c r="BI17" s="53"/>
      <c r="BJ17" s="54"/>
      <c r="BK17" s="54"/>
      <c r="BL17" s="54"/>
      <c r="BM17" s="54"/>
      <c r="BN17" s="54"/>
      <c r="BO17" s="54"/>
      <c r="BP17" s="54"/>
      <c r="BQ17" s="55"/>
      <c r="BR17" s="103"/>
      <c r="BS17" s="104"/>
      <c r="BT17" s="105"/>
    </row>
    <row r="18" spans="1:72" ht="15.75">
      <c r="A18" s="504"/>
      <c r="B18" s="1651" t="s">
        <v>255</v>
      </c>
      <c r="C18" s="1655" t="s">
        <v>241</v>
      </c>
      <c r="D18" s="1656" t="s">
        <v>241</v>
      </c>
      <c r="E18" s="1656" t="s">
        <v>241</v>
      </c>
      <c r="F18" s="1656" t="s">
        <v>241</v>
      </c>
      <c r="G18" s="1656" t="s">
        <v>241</v>
      </c>
      <c r="H18" s="1656" t="s">
        <v>241</v>
      </c>
      <c r="I18" s="1656" t="s">
        <v>241</v>
      </c>
      <c r="J18" s="1656" t="s">
        <v>241</v>
      </c>
      <c r="K18" s="1656" t="s">
        <v>241</v>
      </c>
      <c r="L18" s="1656" t="s">
        <v>241</v>
      </c>
      <c r="M18" s="1656" t="s">
        <v>241</v>
      </c>
      <c r="N18" s="1923" t="s">
        <v>241</v>
      </c>
      <c r="O18" s="1656" t="s">
        <v>241</v>
      </c>
      <c r="P18" s="1656" t="s">
        <v>241</v>
      </c>
      <c r="Q18" s="1656" t="s">
        <v>241</v>
      </c>
      <c r="R18" s="1656" t="s">
        <v>241</v>
      </c>
      <c r="S18" s="1656" t="s">
        <v>241</v>
      </c>
      <c r="T18" s="1656" t="s">
        <v>241</v>
      </c>
      <c r="U18" s="1656" t="s">
        <v>241</v>
      </c>
      <c r="V18" s="1656" t="s">
        <v>241</v>
      </c>
      <c r="W18" s="1656" t="s">
        <v>241</v>
      </c>
      <c r="X18" s="1656" t="s">
        <v>241</v>
      </c>
      <c r="Y18" s="1657" t="s">
        <v>241</v>
      </c>
      <c r="Z18" s="927"/>
      <c r="AA18" s="928"/>
      <c r="AB18" s="928"/>
      <c r="AC18" s="928"/>
      <c r="AD18" s="928"/>
      <c r="AE18" s="928"/>
      <c r="AF18" s="928"/>
      <c r="AG18" s="928"/>
      <c r="AH18" s="928"/>
      <c r="AI18" s="929"/>
      <c r="AJ18" s="1655" t="s">
        <v>241</v>
      </c>
      <c r="AK18" s="1656" t="s">
        <v>241</v>
      </c>
      <c r="AL18" s="1656" t="s">
        <v>241</v>
      </c>
      <c r="AM18" s="1656" t="s">
        <v>241</v>
      </c>
      <c r="AN18" s="1656" t="s">
        <v>241</v>
      </c>
      <c r="AO18" s="1656" t="s">
        <v>241</v>
      </c>
      <c r="AP18" s="1656" t="s">
        <v>241</v>
      </c>
      <c r="AQ18" s="1656" t="s">
        <v>241</v>
      </c>
      <c r="AR18" s="1656" t="s">
        <v>241</v>
      </c>
      <c r="AS18" s="1656" t="s">
        <v>241</v>
      </c>
      <c r="AT18" s="1656" t="s">
        <v>241</v>
      </c>
      <c r="AU18" s="1656" t="s">
        <v>241</v>
      </c>
      <c r="AV18" s="1656" t="s">
        <v>241</v>
      </c>
      <c r="AW18" s="1657" t="s">
        <v>241</v>
      </c>
      <c r="AX18" s="1655" t="s">
        <v>241</v>
      </c>
      <c r="AY18" s="1656" t="s">
        <v>241</v>
      </c>
      <c r="AZ18" s="1656" t="s">
        <v>241</v>
      </c>
      <c r="BA18" s="1656" t="s">
        <v>241</v>
      </c>
      <c r="BB18" s="1656" t="s">
        <v>241</v>
      </c>
      <c r="BC18" s="1657" t="s">
        <v>241</v>
      </c>
      <c r="BD18" s="1655" t="s">
        <v>241</v>
      </c>
      <c r="BE18" s="1657" t="s">
        <v>241</v>
      </c>
      <c r="BF18" s="1655" t="s">
        <v>241</v>
      </c>
      <c r="BG18" s="1656" t="s">
        <v>241</v>
      </c>
      <c r="BH18" s="1657" t="s">
        <v>241</v>
      </c>
      <c r="BI18" s="1655" t="s">
        <v>241</v>
      </c>
      <c r="BJ18" s="1656" t="s">
        <v>241</v>
      </c>
      <c r="BK18" s="1656" t="s">
        <v>241</v>
      </c>
      <c r="BL18" s="1656" t="s">
        <v>241</v>
      </c>
      <c r="BM18" s="1656" t="s">
        <v>241</v>
      </c>
      <c r="BN18" s="1656" t="s">
        <v>241</v>
      </c>
      <c r="BO18" s="1656" t="s">
        <v>241</v>
      </c>
      <c r="BP18" s="938"/>
      <c r="BQ18" s="1657" t="s">
        <v>241</v>
      </c>
      <c r="BR18" s="1655" t="s">
        <v>241</v>
      </c>
      <c r="BS18" s="1656" t="s">
        <v>241</v>
      </c>
      <c r="BT18" s="1657" t="s">
        <v>241</v>
      </c>
    </row>
    <row r="19" spans="1:72" ht="15.75">
      <c r="A19" s="505"/>
      <c r="B19" s="1652"/>
      <c r="C19" s="956"/>
      <c r="D19" s="908"/>
      <c r="E19" s="908"/>
      <c r="F19" s="908"/>
      <c r="G19" s="908"/>
      <c r="H19" s="908"/>
      <c r="I19" s="908"/>
      <c r="J19" s="908"/>
      <c r="K19" s="908"/>
      <c r="L19" s="908"/>
      <c r="M19" s="908"/>
      <c r="N19" s="908"/>
      <c r="O19" s="908"/>
      <c r="P19" s="908"/>
      <c r="Q19" s="908"/>
      <c r="R19" s="908"/>
      <c r="S19" s="908"/>
      <c r="T19" s="908"/>
      <c r="U19" s="908"/>
      <c r="V19" s="908"/>
      <c r="W19" s="908"/>
      <c r="X19" s="908"/>
      <c r="Y19" s="957"/>
      <c r="Z19" s="945"/>
      <c r="AA19" s="916"/>
      <c r="AB19" s="916"/>
      <c r="AC19" s="916"/>
      <c r="AD19" s="916"/>
      <c r="AE19" s="916"/>
      <c r="AF19" s="916"/>
      <c r="AG19" s="916"/>
      <c r="AH19" s="916"/>
      <c r="AI19" s="946"/>
      <c r="AJ19" s="958"/>
      <c r="AK19" s="917"/>
      <c r="AL19" s="917"/>
      <c r="AM19" s="917"/>
      <c r="AN19" s="917"/>
      <c r="AO19" s="917"/>
      <c r="AP19" s="917"/>
      <c r="AQ19" s="917"/>
      <c r="AR19" s="917"/>
      <c r="AS19" s="917"/>
      <c r="AT19" s="917"/>
      <c r="AU19" s="917"/>
      <c r="AV19" s="917"/>
      <c r="AW19" s="959"/>
      <c r="AX19" s="960"/>
      <c r="AY19" s="918"/>
      <c r="AZ19" s="918"/>
      <c r="BA19" s="918"/>
      <c r="BB19" s="918"/>
      <c r="BC19" s="947"/>
      <c r="BD19" s="948"/>
      <c r="BE19" s="949"/>
      <c r="BF19" s="950"/>
      <c r="BG19" s="909"/>
      <c r="BH19" s="951"/>
      <c r="BI19" s="952"/>
      <c r="BJ19" s="919"/>
      <c r="BK19" s="919"/>
      <c r="BL19" s="919"/>
      <c r="BM19" s="919"/>
      <c r="BN19" s="919"/>
      <c r="BO19" s="919"/>
      <c r="BP19" s="919"/>
      <c r="BQ19" s="953"/>
      <c r="BR19" s="954"/>
      <c r="BS19" s="920"/>
      <c r="BT19" s="955"/>
    </row>
    <row r="20" spans="1:72" ht="15.75">
      <c r="A20" s="866" t="s">
        <v>216</v>
      </c>
      <c r="B20" s="1652" t="s">
        <v>256</v>
      </c>
      <c r="C20" s="956"/>
      <c r="D20" s="908"/>
      <c r="E20" s="908"/>
      <c r="F20" s="908"/>
      <c r="G20" s="908"/>
      <c r="H20" s="908"/>
      <c r="I20" s="908"/>
      <c r="J20" s="908"/>
      <c r="K20" s="908"/>
      <c r="L20" s="908"/>
      <c r="M20" s="908"/>
      <c r="N20" s="908"/>
      <c r="O20" s="908"/>
      <c r="P20" s="908"/>
      <c r="Q20" s="908"/>
      <c r="R20" s="908"/>
      <c r="S20" s="908"/>
      <c r="T20" s="908"/>
      <c r="U20" s="908"/>
      <c r="V20" s="908"/>
      <c r="W20" s="908"/>
      <c r="X20" s="908"/>
      <c r="Y20" s="957"/>
      <c r="Z20" s="943" t="s">
        <v>241</v>
      </c>
      <c r="AA20" s="903" t="s">
        <v>241</v>
      </c>
      <c r="AB20" s="903" t="s">
        <v>241</v>
      </c>
      <c r="AC20" s="903" t="s">
        <v>241</v>
      </c>
      <c r="AD20" s="903" t="s">
        <v>241</v>
      </c>
      <c r="AE20" s="903" t="s">
        <v>241</v>
      </c>
      <c r="AF20" s="903" t="s">
        <v>241</v>
      </c>
      <c r="AG20" s="903" t="s">
        <v>241</v>
      </c>
      <c r="AH20" s="903" t="s">
        <v>241</v>
      </c>
      <c r="AI20" s="944" t="s">
        <v>241</v>
      </c>
      <c r="AJ20" s="943" t="s">
        <v>241</v>
      </c>
      <c r="AK20" s="903" t="s">
        <v>241</v>
      </c>
      <c r="AL20" s="903" t="s">
        <v>241</v>
      </c>
      <c r="AM20" s="903" t="s">
        <v>241</v>
      </c>
      <c r="AN20" s="903" t="s">
        <v>241</v>
      </c>
      <c r="AO20" s="903" t="s">
        <v>241</v>
      </c>
      <c r="AP20" s="903" t="s">
        <v>241</v>
      </c>
      <c r="AQ20" s="903" t="s">
        <v>241</v>
      </c>
      <c r="AR20" s="903" t="s">
        <v>241</v>
      </c>
      <c r="AS20" s="903" t="s">
        <v>241</v>
      </c>
      <c r="AT20" s="903" t="s">
        <v>241</v>
      </c>
      <c r="AU20" s="903" t="s">
        <v>241</v>
      </c>
      <c r="AV20" s="903" t="s">
        <v>241</v>
      </c>
      <c r="AW20" s="944" t="s">
        <v>241</v>
      </c>
      <c r="AX20" s="960"/>
      <c r="AY20" s="918"/>
      <c r="AZ20" s="918"/>
      <c r="BA20" s="918"/>
      <c r="BB20" s="918"/>
      <c r="BC20" s="947"/>
      <c r="BD20" s="948"/>
      <c r="BE20" s="949"/>
      <c r="BF20" s="950"/>
      <c r="BG20" s="909"/>
      <c r="BH20" s="951"/>
      <c r="BI20" s="952"/>
      <c r="BJ20" s="919"/>
      <c r="BK20" s="919"/>
      <c r="BL20" s="919"/>
      <c r="BM20" s="919"/>
      <c r="BN20" s="919"/>
      <c r="BO20" s="919"/>
      <c r="BP20" s="919"/>
      <c r="BQ20" s="953"/>
      <c r="BR20" s="954"/>
      <c r="BS20" s="920"/>
      <c r="BT20" s="955"/>
    </row>
    <row r="21" spans="1:72" ht="15.75">
      <c r="A21" s="505"/>
      <c r="B21" s="1652"/>
      <c r="C21" s="956"/>
      <c r="D21" s="908"/>
      <c r="E21" s="908"/>
      <c r="F21" s="908"/>
      <c r="G21" s="908"/>
      <c r="H21" s="908"/>
      <c r="I21" s="908"/>
      <c r="J21" s="908"/>
      <c r="K21" s="908"/>
      <c r="L21" s="908"/>
      <c r="M21" s="908"/>
      <c r="N21" s="908"/>
      <c r="O21" s="908"/>
      <c r="P21" s="908"/>
      <c r="Q21" s="908"/>
      <c r="R21" s="908"/>
      <c r="S21" s="908"/>
      <c r="T21" s="908"/>
      <c r="U21" s="908"/>
      <c r="V21" s="908"/>
      <c r="W21" s="908"/>
      <c r="X21" s="908"/>
      <c r="Y21" s="957"/>
      <c r="Z21" s="945"/>
      <c r="AA21" s="916"/>
      <c r="AB21" s="916"/>
      <c r="AC21" s="916"/>
      <c r="AD21" s="916"/>
      <c r="AE21" s="916"/>
      <c r="AF21" s="916"/>
      <c r="AG21" s="916"/>
      <c r="AH21" s="916"/>
      <c r="AI21" s="946"/>
      <c r="AJ21" s="958"/>
      <c r="AK21" s="917"/>
      <c r="AL21" s="917"/>
      <c r="AM21" s="917"/>
      <c r="AN21" s="917"/>
      <c r="AO21" s="917"/>
      <c r="AP21" s="917"/>
      <c r="AQ21" s="917"/>
      <c r="AR21" s="917"/>
      <c r="AS21" s="917"/>
      <c r="AT21" s="917"/>
      <c r="AU21" s="917"/>
      <c r="AV21" s="917"/>
      <c r="AW21" s="959"/>
      <c r="AX21" s="960"/>
      <c r="AY21" s="918"/>
      <c r="AZ21" s="918"/>
      <c r="BA21" s="918"/>
      <c r="BB21" s="918"/>
      <c r="BC21" s="947"/>
      <c r="BD21" s="948"/>
      <c r="BE21" s="949"/>
      <c r="BF21" s="950"/>
      <c r="BG21" s="909"/>
      <c r="BH21" s="951"/>
      <c r="BI21" s="952"/>
      <c r="BJ21" s="919"/>
      <c r="BK21" s="919"/>
      <c r="BL21" s="919"/>
      <c r="BM21" s="919"/>
      <c r="BN21" s="919"/>
      <c r="BO21" s="919"/>
      <c r="BP21" s="919"/>
      <c r="BQ21" s="953"/>
      <c r="BR21" s="954"/>
      <c r="BS21" s="920"/>
      <c r="BT21" s="955"/>
    </row>
    <row r="22" spans="1:72" ht="16.5" thickBot="1">
      <c r="A22" s="796"/>
      <c r="B22" s="1654" t="s">
        <v>257</v>
      </c>
      <c r="C22" s="961"/>
      <c r="D22" s="962"/>
      <c r="E22" s="962"/>
      <c r="F22" s="962"/>
      <c r="G22" s="962"/>
      <c r="H22" s="962"/>
      <c r="I22" s="1514" t="s">
        <v>241</v>
      </c>
      <c r="J22" s="962"/>
      <c r="K22" s="962"/>
      <c r="L22" s="962"/>
      <c r="M22" s="962"/>
      <c r="N22" s="962"/>
      <c r="O22" s="962"/>
      <c r="P22" s="1514" t="s">
        <v>241</v>
      </c>
      <c r="Q22" s="962"/>
      <c r="R22" s="962"/>
      <c r="S22" s="962"/>
      <c r="T22" s="962"/>
      <c r="U22" s="962"/>
      <c r="V22" s="962"/>
      <c r="W22" s="962"/>
      <c r="X22" s="962"/>
      <c r="Y22" s="963"/>
      <c r="Z22" s="964"/>
      <c r="AA22" s="965"/>
      <c r="AB22" s="965"/>
      <c r="AC22" s="965"/>
      <c r="AD22" s="965"/>
      <c r="AE22" s="965"/>
      <c r="AF22" s="965"/>
      <c r="AG22" s="965"/>
      <c r="AH22" s="965"/>
      <c r="AI22" s="966"/>
      <c r="AJ22" s="967"/>
      <c r="AK22" s="968"/>
      <c r="AL22" s="968"/>
      <c r="AM22" s="968"/>
      <c r="AN22" s="968"/>
      <c r="AO22" s="968"/>
      <c r="AP22" s="968"/>
      <c r="AQ22" s="968"/>
      <c r="AR22" s="968"/>
      <c r="AS22" s="968"/>
      <c r="AT22" s="968"/>
      <c r="AU22" s="968"/>
      <c r="AV22" s="968"/>
      <c r="AW22" s="969"/>
      <c r="AX22" s="970"/>
      <c r="AY22" s="971"/>
      <c r="AZ22" s="971"/>
      <c r="BA22" s="971"/>
      <c r="BB22" s="971"/>
      <c r="BC22" s="972"/>
      <c r="BD22" s="973"/>
      <c r="BE22" s="974"/>
      <c r="BF22" s="975"/>
      <c r="BG22" s="976"/>
      <c r="BH22" s="977"/>
      <c r="BI22" s="978"/>
      <c r="BJ22" s="979"/>
      <c r="BK22" s="979"/>
      <c r="BL22" s="979"/>
      <c r="BM22" s="979"/>
      <c r="BN22" s="979"/>
      <c r="BO22" s="979"/>
      <c r="BP22" s="979"/>
      <c r="BQ22" s="980"/>
      <c r="BR22" s="981"/>
      <c r="BS22" s="982"/>
      <c r="BT22" s="983"/>
    </row>
    <row r="23" spans="1:72" ht="25.5" customHeight="1" thickBot="1">
      <c r="A23" s="510"/>
      <c r="B23" s="2260" t="s">
        <v>177</v>
      </c>
      <c r="C23" s="2261"/>
      <c r="D23" s="2261"/>
      <c r="E23" s="2261"/>
      <c r="F23" s="2261"/>
      <c r="G23" s="2261"/>
      <c r="H23" s="2261"/>
      <c r="I23" s="2261"/>
      <c r="J23" s="2261"/>
      <c r="K23" s="2261"/>
      <c r="L23" s="2261"/>
      <c r="M23" s="2261"/>
      <c r="N23" s="2261"/>
      <c r="O23" s="2261"/>
      <c r="P23" s="2261"/>
      <c r="Q23" s="2261"/>
      <c r="R23" s="2261"/>
      <c r="S23" s="2261"/>
      <c r="T23" s="2261"/>
      <c r="U23" s="2261"/>
      <c r="V23" s="2261"/>
      <c r="W23" s="2261"/>
      <c r="X23" s="2261"/>
      <c r="Y23" s="2261"/>
      <c r="Z23" s="2262"/>
      <c r="AA23" s="2262"/>
      <c r="AB23" s="2262"/>
      <c r="AC23" s="2262"/>
      <c r="AD23" s="2262"/>
      <c r="AE23" s="2262"/>
      <c r="AF23" s="2262"/>
      <c r="AG23" s="2262"/>
      <c r="AH23" s="2262"/>
      <c r="AI23" s="2262"/>
      <c r="AJ23" s="2262"/>
      <c r="AK23" s="2262"/>
      <c r="AL23" s="2262"/>
      <c r="AM23" s="2262"/>
      <c r="AN23" s="2262"/>
      <c r="AO23" s="2262"/>
      <c r="AP23" s="2262"/>
      <c r="AQ23" s="2262"/>
      <c r="AR23" s="2262"/>
      <c r="AS23" s="2262"/>
      <c r="AT23" s="2262"/>
      <c r="AU23" s="2262"/>
      <c r="AV23" s="2262"/>
      <c r="AW23" s="2262"/>
      <c r="AX23" s="2262"/>
      <c r="AY23" s="2262"/>
      <c r="AZ23" s="2262"/>
      <c r="BA23" s="2262"/>
      <c r="BB23" s="2262"/>
      <c r="BC23" s="2262"/>
      <c r="BD23" s="2262"/>
      <c r="BE23" s="2262"/>
      <c r="BF23" s="2262"/>
      <c r="BG23" s="2262"/>
      <c r="BH23" s="2262"/>
      <c r="BI23" s="2262"/>
      <c r="BJ23" s="2262"/>
      <c r="BK23" s="2262"/>
      <c r="BL23" s="2262"/>
      <c r="BM23" s="2262"/>
      <c r="BN23" s="2262"/>
      <c r="BO23" s="2262"/>
      <c r="BP23" s="2262"/>
      <c r="BQ23" s="2262"/>
      <c r="BR23" s="2262"/>
      <c r="BS23" s="2262"/>
      <c r="BT23" s="2263"/>
    </row>
    <row r="24" spans="1:72" ht="38.25" customHeight="1" thickBot="1">
      <c r="A24" s="510"/>
      <c r="B24" s="83"/>
      <c r="C24" s="13" t="s">
        <v>26</v>
      </c>
      <c r="D24" s="14" t="s">
        <v>27</v>
      </c>
      <c r="E24" s="15" t="s">
        <v>28</v>
      </c>
      <c r="F24" s="14" t="s">
        <v>29</v>
      </c>
      <c r="G24" s="14" t="s">
        <v>30</v>
      </c>
      <c r="H24" s="14" t="s">
        <v>31</v>
      </c>
      <c r="I24" s="14" t="s">
        <v>32</v>
      </c>
      <c r="J24" s="14" t="s">
        <v>33</v>
      </c>
      <c r="K24" s="14" t="s">
        <v>34</v>
      </c>
      <c r="L24" s="14" t="s">
        <v>35</v>
      </c>
      <c r="M24" s="14" t="s">
        <v>36</v>
      </c>
      <c r="N24" s="14" t="s">
        <v>37</v>
      </c>
      <c r="O24" s="14" t="s">
        <v>38</v>
      </c>
      <c r="P24" s="14" t="s">
        <v>39</v>
      </c>
      <c r="Q24" s="14" t="s">
        <v>40</v>
      </c>
      <c r="R24" s="14" t="s">
        <v>41</v>
      </c>
      <c r="S24" s="14" t="s">
        <v>42</v>
      </c>
      <c r="T24" s="14" t="s">
        <v>43</v>
      </c>
      <c r="U24" s="14" t="s">
        <v>44</v>
      </c>
      <c r="V24" s="14" t="s">
        <v>45</v>
      </c>
      <c r="W24" s="14" t="s">
        <v>46</v>
      </c>
      <c r="X24" s="14" t="s">
        <v>47</v>
      </c>
      <c r="Y24" s="16" t="s">
        <v>48</v>
      </c>
      <c r="Z24" s="212" t="s">
        <v>49</v>
      </c>
      <c r="AA24" s="178" t="s">
        <v>50</v>
      </c>
      <c r="AB24" s="178" t="s">
        <v>51</v>
      </c>
      <c r="AC24" s="178" t="s">
        <v>52</v>
      </c>
      <c r="AD24" s="178" t="s">
        <v>53</v>
      </c>
      <c r="AE24" s="178" t="s">
        <v>54</v>
      </c>
      <c r="AF24" s="178" t="s">
        <v>55</v>
      </c>
      <c r="AG24" s="178" t="s">
        <v>56</v>
      </c>
      <c r="AH24" s="178" t="s">
        <v>57</v>
      </c>
      <c r="AI24" s="179" t="s">
        <v>58</v>
      </c>
      <c r="AJ24" s="192" t="s">
        <v>59</v>
      </c>
      <c r="AK24" s="193" t="s">
        <v>60</v>
      </c>
      <c r="AL24" s="193" t="s">
        <v>61</v>
      </c>
      <c r="AM24" s="193" t="s">
        <v>62</v>
      </c>
      <c r="AN24" s="193" t="s">
        <v>63</v>
      </c>
      <c r="AO24" s="193" t="s">
        <v>64</v>
      </c>
      <c r="AP24" s="193" t="s">
        <v>65</v>
      </c>
      <c r="AQ24" s="193" t="s">
        <v>66</v>
      </c>
      <c r="AR24" s="193" t="s">
        <v>67</v>
      </c>
      <c r="AS24" s="193" t="s">
        <v>68</v>
      </c>
      <c r="AT24" s="193" t="s">
        <v>69</v>
      </c>
      <c r="AU24" s="193" t="s">
        <v>70</v>
      </c>
      <c r="AV24" s="193" t="s">
        <v>71</v>
      </c>
      <c r="AW24" s="194" t="s">
        <v>72</v>
      </c>
      <c r="AX24" s="184" t="s">
        <v>73</v>
      </c>
      <c r="AY24" s="185" t="s">
        <v>74</v>
      </c>
      <c r="AZ24" s="185" t="s">
        <v>75</v>
      </c>
      <c r="BA24" s="185" t="s">
        <v>76</v>
      </c>
      <c r="BB24" s="185" t="s">
        <v>77</v>
      </c>
      <c r="BC24" s="186" t="s">
        <v>78</v>
      </c>
      <c r="BD24" s="25" t="s">
        <v>79</v>
      </c>
      <c r="BE24" s="26" t="s">
        <v>80</v>
      </c>
      <c r="BF24" s="27" t="s">
        <v>81</v>
      </c>
      <c r="BG24" s="28" t="s">
        <v>82</v>
      </c>
      <c r="BH24" s="29" t="s">
        <v>83</v>
      </c>
      <c r="BI24" s="198" t="s">
        <v>84</v>
      </c>
      <c r="BJ24" s="199" t="s">
        <v>85</v>
      </c>
      <c r="BK24" s="199" t="s">
        <v>86</v>
      </c>
      <c r="BL24" s="199" t="s">
        <v>87</v>
      </c>
      <c r="BM24" s="199" t="s">
        <v>88</v>
      </c>
      <c r="BN24" s="199" t="s">
        <v>89</v>
      </c>
      <c r="BO24" s="199" t="s">
        <v>90</v>
      </c>
      <c r="BP24" s="199" t="s">
        <v>91</v>
      </c>
      <c r="BQ24" s="200" t="s">
        <v>92</v>
      </c>
      <c r="BR24" s="33" t="s">
        <v>93</v>
      </c>
      <c r="BS24" s="34" t="s">
        <v>94</v>
      </c>
      <c r="BT24" s="35" t="s">
        <v>95</v>
      </c>
    </row>
    <row r="25" spans="1:72" ht="15.75">
      <c r="A25" s="510"/>
      <c r="B25" s="172" t="s">
        <v>181</v>
      </c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213"/>
      <c r="Z25" s="132"/>
      <c r="AA25" s="133"/>
      <c r="AB25" s="133"/>
      <c r="AC25" s="133"/>
      <c r="AD25" s="133"/>
      <c r="AE25" s="133"/>
      <c r="AF25" s="133"/>
      <c r="AG25" s="133"/>
      <c r="AH25" s="133"/>
      <c r="AI25" s="187"/>
      <c r="AJ25" s="136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8"/>
      <c r="AX25" s="190"/>
      <c r="AY25" s="140"/>
      <c r="AZ25" s="140"/>
      <c r="BA25" s="140"/>
      <c r="BB25" s="140"/>
      <c r="BC25" s="141"/>
      <c r="BD25" s="181"/>
      <c r="BE25" s="93"/>
      <c r="BF25" s="94"/>
      <c r="BG25" s="95"/>
      <c r="BH25" s="195"/>
      <c r="BI25" s="147"/>
      <c r="BJ25" s="148"/>
      <c r="BK25" s="148"/>
      <c r="BL25" s="148"/>
      <c r="BM25" s="148"/>
      <c r="BN25" s="148"/>
      <c r="BO25" s="148"/>
      <c r="BP25" s="148"/>
      <c r="BQ25" s="149"/>
      <c r="BR25" s="99"/>
      <c r="BS25" s="100"/>
      <c r="BT25" s="101"/>
    </row>
    <row r="26" spans="1:72">
      <c r="A26" s="510"/>
      <c r="B26" s="173" t="s">
        <v>189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2">
      <c r="A27" s="510"/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2">
      <c r="A28" s="510"/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2">
      <c r="A29" s="510"/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2">
      <c r="A30" s="510"/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2" ht="28.5" customHeight="1">
      <c r="A31" s="510"/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2">
      <c r="A32" s="510"/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1:72">
      <c r="A33" s="510"/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1:72">
      <c r="A34" s="510"/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1:72">
      <c r="A35" s="510"/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1:72">
      <c r="A36" s="510"/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1:72">
      <c r="A37" s="510"/>
      <c r="B37" s="173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4"/>
      <c r="AX37" s="191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1:72">
      <c r="A38" s="510"/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4"/>
      <c r="AX38" s="191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1:72">
      <c r="A39" s="510"/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4"/>
      <c r="AX39" s="191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1:72">
      <c r="A40" s="510"/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4"/>
      <c r="AX40" s="191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1:72" ht="15.75" thickBot="1">
      <c r="A41" s="510"/>
      <c r="B41" s="174"/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203"/>
      <c r="Z41" s="108"/>
      <c r="AA41" s="109"/>
      <c r="AB41" s="109"/>
      <c r="AC41" s="109"/>
      <c r="AD41" s="109"/>
      <c r="AE41" s="109"/>
      <c r="AF41" s="109"/>
      <c r="AG41" s="109"/>
      <c r="AH41" s="109"/>
      <c r="AI41" s="204"/>
      <c r="AJ41" s="112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4"/>
      <c r="AX41" s="209"/>
      <c r="AY41" s="116"/>
      <c r="AZ41" s="116"/>
      <c r="BA41" s="116"/>
      <c r="BB41" s="116"/>
      <c r="BC41" s="117"/>
      <c r="BD41" s="183"/>
      <c r="BE41" s="119"/>
      <c r="BF41" s="120"/>
      <c r="BG41" s="121"/>
      <c r="BH41" s="197"/>
      <c r="BI41" s="123"/>
      <c r="BJ41" s="124"/>
      <c r="BK41" s="124"/>
      <c r="BL41" s="124"/>
      <c r="BM41" s="124"/>
      <c r="BN41" s="124"/>
      <c r="BO41" s="124"/>
      <c r="BP41" s="124"/>
      <c r="BQ41" s="125"/>
      <c r="BR41" s="126"/>
      <c r="BS41" s="127"/>
      <c r="BT41" s="128"/>
    </row>
    <row r="42" spans="1:72" ht="15.75">
      <c r="A42" s="510"/>
      <c r="B42" s="201" t="s">
        <v>182</v>
      </c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75"/>
      <c r="Z42" s="132"/>
      <c r="AA42" s="133"/>
      <c r="AB42" s="133"/>
      <c r="AC42" s="133"/>
      <c r="AD42" s="133"/>
      <c r="AE42" s="133"/>
      <c r="AF42" s="133"/>
      <c r="AG42" s="133"/>
      <c r="AH42" s="133"/>
      <c r="AI42" s="187"/>
      <c r="AJ42" s="136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205"/>
      <c r="AX42" s="139"/>
      <c r="AY42" s="140"/>
      <c r="AZ42" s="140"/>
      <c r="BA42" s="140"/>
      <c r="BB42" s="140"/>
      <c r="BC42" s="141"/>
      <c r="BD42" s="207"/>
      <c r="BE42" s="143"/>
      <c r="BF42" s="144"/>
      <c r="BG42" s="145"/>
      <c r="BH42" s="210"/>
      <c r="BI42" s="147"/>
      <c r="BJ42" s="148"/>
      <c r="BK42" s="148"/>
      <c r="BL42" s="148"/>
      <c r="BM42" s="148"/>
      <c r="BN42" s="148"/>
      <c r="BO42" s="148"/>
      <c r="BP42" s="148"/>
      <c r="BQ42" s="149"/>
      <c r="BR42" s="150"/>
      <c r="BS42" s="151"/>
      <c r="BT42" s="152"/>
    </row>
    <row r="43" spans="1:72">
      <c r="A43" s="510"/>
      <c r="B43" s="173" t="s">
        <v>178</v>
      </c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1:72">
      <c r="A44" s="510"/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1:72">
      <c r="A45" s="510"/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1:72">
      <c r="A46" s="510"/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1:72">
      <c r="A47" s="510"/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1:72">
      <c r="A48" s="510"/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1:72">
      <c r="A49" s="510"/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180"/>
      <c r="AX49" s="45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</row>
    <row r="50" spans="1:72">
      <c r="A50" s="510"/>
      <c r="B50" s="173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176"/>
      <c r="Z50" s="39"/>
      <c r="AA50" s="40"/>
      <c r="AB50" s="40"/>
      <c r="AC50" s="40"/>
      <c r="AD50" s="40"/>
      <c r="AE50" s="40"/>
      <c r="AF50" s="40"/>
      <c r="AG50" s="40"/>
      <c r="AH50" s="40"/>
      <c r="AI50" s="188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180"/>
      <c r="AX50" s="45"/>
      <c r="AY50" s="46"/>
      <c r="AZ50" s="46"/>
      <c r="BA50" s="46"/>
      <c r="BB50" s="46"/>
      <c r="BC50" s="47"/>
      <c r="BD50" s="182"/>
      <c r="BE50" s="49"/>
      <c r="BF50" s="50"/>
      <c r="BG50" s="51"/>
      <c r="BH50" s="196"/>
      <c r="BI50" s="53"/>
      <c r="BJ50" s="54"/>
      <c r="BK50" s="54"/>
      <c r="BL50" s="54"/>
      <c r="BM50" s="54"/>
      <c r="BN50" s="54"/>
      <c r="BO50" s="54"/>
      <c r="BP50" s="54"/>
      <c r="BQ50" s="55"/>
      <c r="BR50" s="103"/>
      <c r="BS50" s="104"/>
      <c r="BT50" s="105"/>
    </row>
    <row r="51" spans="1:72">
      <c r="A51" s="510"/>
      <c r="B51" s="173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176"/>
      <c r="Z51" s="39"/>
      <c r="AA51" s="40"/>
      <c r="AB51" s="40"/>
      <c r="AC51" s="40"/>
      <c r="AD51" s="40"/>
      <c r="AE51" s="40"/>
      <c r="AF51" s="40"/>
      <c r="AG51" s="40"/>
      <c r="AH51" s="40"/>
      <c r="AI51" s="188"/>
      <c r="AJ51" s="42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180"/>
      <c r="AX51" s="45"/>
      <c r="AY51" s="46"/>
      <c r="AZ51" s="46"/>
      <c r="BA51" s="46"/>
      <c r="BB51" s="46"/>
      <c r="BC51" s="47"/>
      <c r="BD51" s="182"/>
      <c r="BE51" s="49"/>
      <c r="BF51" s="50"/>
      <c r="BG51" s="51"/>
      <c r="BH51" s="196"/>
      <c r="BI51" s="53"/>
      <c r="BJ51" s="54"/>
      <c r="BK51" s="54"/>
      <c r="BL51" s="54"/>
      <c r="BM51" s="54"/>
      <c r="BN51" s="54"/>
      <c r="BO51" s="54"/>
      <c r="BP51" s="54"/>
      <c r="BQ51" s="55"/>
      <c r="BR51" s="103"/>
      <c r="BS51" s="104"/>
      <c r="BT51" s="105"/>
    </row>
    <row r="52" spans="1:72">
      <c r="A52" s="510"/>
      <c r="B52" s="173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176"/>
      <c r="Z52" s="39"/>
      <c r="AA52" s="40"/>
      <c r="AB52" s="40"/>
      <c r="AC52" s="40"/>
      <c r="AD52" s="40"/>
      <c r="AE52" s="40"/>
      <c r="AF52" s="40"/>
      <c r="AG52" s="40"/>
      <c r="AH52" s="40"/>
      <c r="AI52" s="188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180"/>
      <c r="AX52" s="45"/>
      <c r="AY52" s="46"/>
      <c r="AZ52" s="46"/>
      <c r="BA52" s="46"/>
      <c r="BB52" s="46"/>
      <c r="BC52" s="47"/>
      <c r="BD52" s="182"/>
      <c r="BE52" s="49"/>
      <c r="BF52" s="50"/>
      <c r="BG52" s="51"/>
      <c r="BH52" s="196"/>
      <c r="BI52" s="53"/>
      <c r="BJ52" s="54"/>
      <c r="BK52" s="54"/>
      <c r="BL52" s="54"/>
      <c r="BM52" s="54"/>
      <c r="BN52" s="54"/>
      <c r="BO52" s="54"/>
      <c r="BP52" s="54"/>
      <c r="BQ52" s="55"/>
      <c r="BR52" s="103"/>
      <c r="BS52" s="104"/>
      <c r="BT52" s="105"/>
    </row>
    <row r="53" spans="1:72" ht="15.75" thickBot="1">
      <c r="A53" s="510"/>
      <c r="B53" s="20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177"/>
      <c r="Z53" s="62"/>
      <c r="AA53" s="63"/>
      <c r="AB53" s="63"/>
      <c r="AC53" s="63"/>
      <c r="AD53" s="63"/>
      <c r="AE53" s="63"/>
      <c r="AF53" s="63"/>
      <c r="AG53" s="63"/>
      <c r="AH53" s="63"/>
      <c r="AI53" s="189"/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206"/>
      <c r="AX53" s="68"/>
      <c r="AY53" s="69"/>
      <c r="AZ53" s="69"/>
      <c r="BA53" s="69"/>
      <c r="BB53" s="69"/>
      <c r="BC53" s="70"/>
      <c r="BD53" s="208"/>
      <c r="BE53" s="72"/>
      <c r="BF53" s="73"/>
      <c r="BG53" s="74"/>
      <c r="BH53" s="211"/>
      <c r="BI53" s="76"/>
      <c r="BJ53" s="77"/>
      <c r="BK53" s="77"/>
      <c r="BL53" s="77"/>
      <c r="BM53" s="77"/>
      <c r="BN53" s="77"/>
      <c r="BO53" s="77"/>
      <c r="BP53" s="77"/>
      <c r="BQ53" s="78"/>
      <c r="BR53" s="154"/>
      <c r="BS53" s="155"/>
      <c r="BT53" s="156"/>
    </row>
    <row r="54" spans="1:72">
      <c r="A54" s="510"/>
      <c r="B54" s="510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0"/>
      <c r="AL54" s="510"/>
      <c r="AM54" s="510"/>
      <c r="AN54" s="510"/>
      <c r="AO54" s="510"/>
      <c r="AP54" s="510"/>
      <c r="AQ54" s="510"/>
      <c r="AR54" s="510"/>
      <c r="AS54" s="510"/>
      <c r="AT54" s="510"/>
      <c r="AU54" s="510"/>
      <c r="AV54" s="510"/>
      <c r="AW54" s="510"/>
      <c r="AX54" s="510"/>
      <c r="AY54" s="510"/>
      <c r="AZ54" s="510"/>
      <c r="BA54" s="510"/>
      <c r="BB54" s="510"/>
      <c r="BC54" s="510"/>
      <c r="BD54" s="510"/>
      <c r="BE54" s="510"/>
      <c r="BF54" s="510"/>
      <c r="BG54" s="510"/>
      <c r="BH54" s="510"/>
      <c r="BI54" s="510"/>
      <c r="BJ54" s="510"/>
      <c r="BK54" s="510"/>
      <c r="BL54" s="510"/>
      <c r="BM54" s="510"/>
      <c r="BN54" s="510"/>
      <c r="BO54" s="510"/>
      <c r="BP54" s="510"/>
      <c r="BQ54" s="510"/>
      <c r="BR54" s="510"/>
      <c r="BS54" s="510"/>
      <c r="BT54" s="510"/>
    </row>
    <row r="55" spans="1:72">
      <c r="A55" s="510"/>
      <c r="B55" s="510"/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D55" s="510"/>
      <c r="AE55" s="510"/>
      <c r="AF55" s="510"/>
      <c r="AG55" s="510"/>
      <c r="AH55" s="510"/>
      <c r="AI55" s="510"/>
      <c r="AJ55" s="510"/>
      <c r="AK55" s="510"/>
      <c r="AL55" s="510"/>
      <c r="AM55" s="510"/>
      <c r="AN55" s="510"/>
      <c r="AO55" s="510"/>
      <c r="AP55" s="510"/>
      <c r="AQ55" s="510"/>
      <c r="AR55" s="510"/>
      <c r="AS55" s="510"/>
      <c r="AT55" s="510"/>
      <c r="AU55" s="510"/>
      <c r="AV55" s="510"/>
      <c r="AW55" s="510"/>
      <c r="AX55" s="510"/>
      <c r="AY55" s="510"/>
      <c r="AZ55" s="510"/>
      <c r="BA55" s="510"/>
      <c r="BB55" s="510"/>
      <c r="BC55" s="510"/>
      <c r="BD55" s="510"/>
      <c r="BE55" s="510"/>
      <c r="BF55" s="510"/>
      <c r="BG55" s="510"/>
      <c r="BH55" s="510"/>
      <c r="BI55" s="510"/>
      <c r="BJ55" s="510"/>
      <c r="BK55" s="510"/>
      <c r="BL55" s="510"/>
      <c r="BM55" s="510"/>
      <c r="BN55" s="510"/>
      <c r="BO55" s="510"/>
      <c r="BP55" s="510"/>
      <c r="BQ55" s="510"/>
      <c r="BR55" s="510"/>
      <c r="BS55" s="510"/>
      <c r="BT55" s="510"/>
    </row>
    <row r="56" spans="1:72">
      <c r="A56" s="510"/>
      <c r="B56" s="510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  <c r="O56" s="510"/>
      <c r="P56" s="510"/>
      <c r="Q56" s="510"/>
      <c r="R56" s="510"/>
      <c r="S56" s="510"/>
      <c r="T56" s="510"/>
      <c r="U56" s="510"/>
      <c r="V56" s="510"/>
      <c r="W56" s="510"/>
      <c r="X56" s="510"/>
      <c r="Y56" s="510"/>
      <c r="Z56" s="510"/>
      <c r="AA56" s="510"/>
      <c r="AB56" s="510"/>
      <c r="AC56" s="510"/>
      <c r="AD56" s="510"/>
      <c r="AE56" s="510"/>
      <c r="AF56" s="510"/>
      <c r="AG56" s="510"/>
      <c r="AH56" s="510"/>
      <c r="AI56" s="510"/>
      <c r="AJ56" s="510"/>
      <c r="AK56" s="510"/>
      <c r="AL56" s="510"/>
      <c r="AM56" s="510"/>
      <c r="AN56" s="510"/>
      <c r="AO56" s="510"/>
      <c r="AP56" s="510"/>
      <c r="AQ56" s="510"/>
      <c r="AR56" s="510"/>
      <c r="AS56" s="510"/>
      <c r="AT56" s="510"/>
      <c r="AU56" s="510"/>
      <c r="AV56" s="510"/>
      <c r="AW56" s="510"/>
      <c r="AX56" s="510"/>
      <c r="AY56" s="510"/>
      <c r="AZ56" s="510"/>
      <c r="BA56" s="510"/>
      <c r="BB56" s="510"/>
      <c r="BC56" s="510"/>
      <c r="BD56" s="510"/>
      <c r="BE56" s="510"/>
      <c r="BF56" s="510"/>
      <c r="BG56" s="510"/>
      <c r="BH56" s="510"/>
      <c r="BI56" s="510"/>
      <c r="BJ56" s="510"/>
      <c r="BK56" s="510"/>
      <c r="BL56" s="510"/>
      <c r="BM56" s="510"/>
      <c r="BN56" s="510"/>
      <c r="BO56" s="510"/>
      <c r="BP56" s="510"/>
      <c r="BQ56" s="510"/>
      <c r="BR56" s="510"/>
      <c r="BS56" s="510"/>
      <c r="BT56" s="510"/>
    </row>
    <row r="57" spans="1:72">
      <c r="A57" s="510"/>
      <c r="B57" s="510"/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510"/>
      <c r="V57" s="510"/>
      <c r="W57" s="510"/>
      <c r="X57" s="510"/>
      <c r="Y57" s="510"/>
      <c r="Z57" s="510"/>
      <c r="AA57" s="510"/>
      <c r="AB57" s="510"/>
      <c r="AC57" s="510"/>
      <c r="AD57" s="510"/>
      <c r="AE57" s="510"/>
      <c r="AF57" s="510"/>
      <c r="AG57" s="510"/>
      <c r="AH57" s="510"/>
      <c r="AI57" s="510"/>
      <c r="AJ57" s="510"/>
      <c r="AK57" s="510"/>
      <c r="AL57" s="510"/>
      <c r="AM57" s="510"/>
      <c r="AN57" s="510"/>
      <c r="AO57" s="510"/>
      <c r="AP57" s="510"/>
      <c r="AQ57" s="510"/>
      <c r="AR57" s="510"/>
      <c r="AS57" s="510"/>
      <c r="AT57" s="510"/>
      <c r="AU57" s="510"/>
      <c r="AV57" s="510"/>
      <c r="AW57" s="510"/>
      <c r="AX57" s="510"/>
      <c r="AY57" s="510"/>
      <c r="AZ57" s="510"/>
      <c r="BA57" s="510"/>
      <c r="BB57" s="510"/>
      <c r="BC57" s="510"/>
      <c r="BD57" s="510"/>
      <c r="BE57" s="510"/>
      <c r="BF57" s="510"/>
      <c r="BG57" s="510"/>
      <c r="BH57" s="510"/>
      <c r="BI57" s="510"/>
      <c r="BJ57" s="510"/>
      <c r="BK57" s="510"/>
      <c r="BL57" s="510"/>
      <c r="BM57" s="510"/>
      <c r="BN57" s="510"/>
      <c r="BO57" s="510"/>
      <c r="BP57" s="510"/>
      <c r="BQ57" s="510"/>
      <c r="BR57" s="510"/>
      <c r="BS57" s="510"/>
      <c r="BT57" s="510"/>
    </row>
    <row r="58" spans="1:72">
      <c r="A58" s="510"/>
      <c r="B58" s="510"/>
      <c r="C58" s="510"/>
      <c r="D58" s="510"/>
      <c r="E58" s="510"/>
      <c r="F58" s="510"/>
      <c r="G58" s="510"/>
      <c r="H58" s="510"/>
      <c r="I58" s="510"/>
      <c r="J58" s="510"/>
      <c r="K58" s="510"/>
      <c r="L58" s="510"/>
      <c r="M58" s="510"/>
      <c r="N58" s="510"/>
      <c r="O58" s="510"/>
      <c r="P58" s="510"/>
      <c r="Q58" s="510"/>
      <c r="R58" s="510"/>
      <c r="S58" s="510"/>
      <c r="T58" s="510"/>
      <c r="U58" s="510"/>
      <c r="V58" s="510"/>
      <c r="W58" s="510"/>
      <c r="X58" s="510"/>
      <c r="Y58" s="510"/>
      <c r="Z58" s="510"/>
      <c r="AA58" s="510"/>
      <c r="AB58" s="510"/>
      <c r="AC58" s="510"/>
      <c r="AD58" s="510"/>
      <c r="AE58" s="510"/>
      <c r="AF58" s="510"/>
      <c r="AG58" s="510"/>
      <c r="AH58" s="510"/>
      <c r="AI58" s="510"/>
      <c r="AJ58" s="510"/>
      <c r="AK58" s="510"/>
      <c r="AL58" s="510"/>
      <c r="AM58" s="510"/>
      <c r="AN58" s="510"/>
      <c r="AO58" s="510"/>
      <c r="AP58" s="510"/>
      <c r="AQ58" s="510"/>
      <c r="AR58" s="510"/>
      <c r="AS58" s="510"/>
      <c r="AT58" s="510"/>
      <c r="AU58" s="510"/>
      <c r="AV58" s="510"/>
      <c r="AW58" s="510"/>
      <c r="AX58" s="510"/>
      <c r="AY58" s="510"/>
      <c r="AZ58" s="510"/>
      <c r="BA58" s="510"/>
      <c r="BB58" s="510"/>
      <c r="BC58" s="510"/>
      <c r="BD58" s="510"/>
      <c r="BE58" s="510"/>
      <c r="BF58" s="510"/>
      <c r="BG58" s="510"/>
      <c r="BH58" s="510"/>
      <c r="BI58" s="510"/>
      <c r="BJ58" s="510"/>
      <c r="BK58" s="510"/>
      <c r="BL58" s="510"/>
      <c r="BM58" s="510"/>
      <c r="BN58" s="510"/>
      <c r="BO58" s="510"/>
      <c r="BP58" s="510"/>
      <c r="BQ58" s="510"/>
      <c r="BR58" s="510"/>
      <c r="BS58" s="510"/>
      <c r="BT58" s="510"/>
    </row>
    <row r="59" spans="1:72">
      <c r="A59" s="510"/>
      <c r="B59" s="510"/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0"/>
      <c r="AJ59" s="510"/>
      <c r="AK59" s="510"/>
      <c r="AL59" s="510"/>
      <c r="AM59" s="510"/>
      <c r="AN59" s="510"/>
      <c r="AO59" s="510"/>
      <c r="AP59" s="510"/>
      <c r="AQ59" s="510"/>
      <c r="AR59" s="510"/>
      <c r="AS59" s="510"/>
      <c r="AT59" s="510"/>
      <c r="AU59" s="510"/>
      <c r="AV59" s="510"/>
      <c r="AW59" s="510"/>
      <c r="AX59" s="510"/>
      <c r="AY59" s="510"/>
      <c r="AZ59" s="510"/>
      <c r="BA59" s="510"/>
      <c r="BB59" s="510"/>
      <c r="BC59" s="510"/>
      <c r="BD59" s="510"/>
      <c r="BE59" s="510"/>
      <c r="BF59" s="510"/>
      <c r="BG59" s="510"/>
      <c r="BH59" s="510"/>
      <c r="BI59" s="510"/>
      <c r="BJ59" s="510"/>
      <c r="BK59" s="510"/>
      <c r="BL59" s="510"/>
      <c r="BM59" s="510"/>
      <c r="BN59" s="510"/>
      <c r="BO59" s="510"/>
      <c r="BP59" s="510"/>
      <c r="BQ59" s="510"/>
      <c r="BR59" s="510"/>
      <c r="BS59" s="510"/>
      <c r="BT59" s="510"/>
    </row>
    <row r="60" spans="1:72">
      <c r="A60" s="510"/>
      <c r="B60" s="510"/>
      <c r="C60" s="510"/>
      <c r="D60" s="510"/>
      <c r="E60" s="510"/>
      <c r="F60" s="510"/>
      <c r="G60" s="510"/>
      <c r="H60" s="510"/>
      <c r="I60" s="510"/>
      <c r="J60" s="510"/>
      <c r="K60" s="510"/>
      <c r="L60" s="510"/>
      <c r="M60" s="510"/>
      <c r="N60" s="510"/>
      <c r="O60" s="510"/>
      <c r="P60" s="510"/>
      <c r="Q60" s="510"/>
      <c r="R60" s="510"/>
      <c r="S60" s="510"/>
      <c r="T60" s="510"/>
      <c r="U60" s="510"/>
      <c r="V60" s="510"/>
      <c r="W60" s="510"/>
      <c r="X60" s="510"/>
      <c r="Y60" s="510"/>
      <c r="Z60" s="510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  <c r="AL60" s="510"/>
      <c r="AM60" s="510"/>
      <c r="AN60" s="510"/>
      <c r="AO60" s="510"/>
      <c r="AP60" s="510"/>
      <c r="AQ60" s="510"/>
      <c r="AR60" s="510"/>
      <c r="AS60" s="510"/>
      <c r="AT60" s="510"/>
      <c r="AU60" s="510"/>
      <c r="AV60" s="510"/>
      <c r="AW60" s="510"/>
      <c r="AX60" s="510"/>
      <c r="AY60" s="510"/>
      <c r="AZ60" s="510"/>
      <c r="BA60" s="510"/>
      <c r="BB60" s="510"/>
      <c r="BC60" s="510"/>
      <c r="BD60" s="510"/>
      <c r="BE60" s="510"/>
      <c r="BF60" s="510"/>
      <c r="BG60" s="510"/>
      <c r="BH60" s="510"/>
      <c r="BI60" s="510"/>
      <c r="BJ60" s="510"/>
      <c r="BK60" s="510"/>
      <c r="BL60" s="510"/>
      <c r="BM60" s="510"/>
      <c r="BN60" s="510"/>
      <c r="BO60" s="510"/>
      <c r="BP60" s="510"/>
      <c r="BQ60" s="510"/>
      <c r="BR60" s="510"/>
      <c r="BS60" s="510"/>
      <c r="BT60" s="510"/>
    </row>
    <row r="61" spans="1:72" ht="15.75">
      <c r="A61" s="510"/>
      <c r="B61" s="512"/>
      <c r="C61" s="510"/>
      <c r="D61" s="510"/>
      <c r="E61" s="510"/>
      <c r="F61" s="510"/>
      <c r="G61" s="510"/>
      <c r="H61" s="510"/>
      <c r="I61" s="510"/>
      <c r="J61" s="510"/>
      <c r="K61" s="510"/>
      <c r="L61" s="510"/>
      <c r="M61" s="510"/>
      <c r="N61" s="510"/>
      <c r="O61" s="510"/>
      <c r="P61" s="510"/>
      <c r="Q61" s="510"/>
      <c r="R61" s="510"/>
      <c r="S61" s="510"/>
      <c r="T61" s="510"/>
      <c r="U61" s="510"/>
      <c r="V61" s="510"/>
      <c r="W61" s="510"/>
      <c r="X61" s="510"/>
      <c r="Y61" s="510"/>
      <c r="Z61" s="510"/>
      <c r="AA61" s="510"/>
      <c r="AB61" s="510"/>
      <c r="AC61" s="510"/>
      <c r="AD61" s="510"/>
      <c r="AE61" s="510"/>
      <c r="AF61" s="510"/>
      <c r="AG61" s="510"/>
      <c r="AH61" s="510"/>
      <c r="AI61" s="510"/>
      <c r="AJ61" s="510"/>
      <c r="AK61" s="510"/>
      <c r="AL61" s="510"/>
      <c r="AM61" s="510"/>
      <c r="AN61" s="510"/>
      <c r="AO61" s="510"/>
      <c r="AP61" s="510"/>
      <c r="AQ61" s="510"/>
      <c r="AR61" s="510"/>
      <c r="AS61" s="510"/>
      <c r="AT61" s="510"/>
      <c r="AU61" s="510"/>
      <c r="AV61" s="510"/>
      <c r="AW61" s="510"/>
      <c r="AX61" s="510"/>
      <c r="AY61" s="510"/>
      <c r="AZ61" s="510"/>
      <c r="BA61" s="510"/>
      <c r="BB61" s="510"/>
      <c r="BC61" s="510"/>
      <c r="BD61" s="510"/>
      <c r="BE61" s="510"/>
      <c r="BF61" s="510"/>
      <c r="BG61" s="510"/>
      <c r="BH61" s="510"/>
      <c r="BI61" s="510"/>
      <c r="BJ61" s="510"/>
      <c r="BK61" s="510"/>
      <c r="BL61" s="510"/>
      <c r="BM61" s="510"/>
      <c r="BN61" s="510"/>
      <c r="BO61" s="510"/>
      <c r="BP61" s="510"/>
      <c r="BQ61" s="510"/>
      <c r="BR61" s="510"/>
      <c r="BS61" s="510"/>
      <c r="BT61" s="510"/>
    </row>
    <row r="62" spans="1:72">
      <c r="A62" s="510"/>
      <c r="B62" s="510"/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10"/>
      <c r="AE62" s="510"/>
      <c r="AF62" s="510"/>
      <c r="AG62" s="510"/>
      <c r="AH62" s="510"/>
      <c r="AI62" s="510"/>
      <c r="AJ62" s="510"/>
      <c r="AK62" s="510"/>
      <c r="AL62" s="510"/>
      <c r="AM62" s="510"/>
      <c r="AN62" s="510"/>
      <c r="AO62" s="510"/>
      <c r="AP62" s="510"/>
      <c r="AQ62" s="510"/>
      <c r="AR62" s="510"/>
      <c r="AS62" s="510"/>
      <c r="AT62" s="510"/>
      <c r="AU62" s="510"/>
      <c r="AV62" s="510"/>
      <c r="AW62" s="510"/>
      <c r="AX62" s="510"/>
      <c r="AY62" s="510"/>
      <c r="AZ62" s="510"/>
      <c r="BA62" s="510"/>
      <c r="BB62" s="510"/>
      <c r="BC62" s="510"/>
      <c r="BD62" s="510"/>
      <c r="BE62" s="510"/>
      <c r="BF62" s="510"/>
      <c r="BG62" s="510"/>
      <c r="BH62" s="510"/>
      <c r="BI62" s="510"/>
      <c r="BJ62" s="510"/>
      <c r="BK62" s="510"/>
      <c r="BL62" s="510"/>
      <c r="BM62" s="510"/>
      <c r="BN62" s="510"/>
      <c r="BO62" s="510"/>
      <c r="BP62" s="510"/>
      <c r="BQ62" s="510"/>
      <c r="BR62" s="510"/>
      <c r="BS62" s="510"/>
      <c r="BT62" s="510"/>
    </row>
    <row r="63" spans="1:72">
      <c r="A63" s="510"/>
      <c r="B63" s="510"/>
      <c r="C63" s="510"/>
      <c r="D63" s="510"/>
      <c r="E63" s="510"/>
      <c r="F63" s="510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  <c r="V63" s="510"/>
      <c r="W63" s="510"/>
      <c r="X63" s="510"/>
      <c r="Y63" s="510"/>
      <c r="Z63" s="510"/>
      <c r="AA63" s="510"/>
      <c r="AB63" s="510"/>
      <c r="AC63" s="510"/>
      <c r="AD63" s="510"/>
      <c r="AE63" s="510"/>
      <c r="AF63" s="510"/>
      <c r="AG63" s="510"/>
      <c r="AH63" s="510"/>
      <c r="AI63" s="510"/>
      <c r="AJ63" s="510"/>
      <c r="AK63" s="510"/>
      <c r="AL63" s="510"/>
      <c r="AM63" s="510"/>
      <c r="AN63" s="510"/>
      <c r="AO63" s="510"/>
      <c r="AP63" s="510"/>
      <c r="AQ63" s="510"/>
      <c r="AR63" s="510"/>
      <c r="AS63" s="510"/>
      <c r="AT63" s="510"/>
      <c r="AU63" s="510"/>
      <c r="AV63" s="510"/>
      <c r="AW63" s="510"/>
      <c r="AX63" s="510"/>
      <c r="AY63" s="510"/>
      <c r="AZ63" s="510"/>
      <c r="BA63" s="510"/>
      <c r="BB63" s="510"/>
      <c r="BC63" s="510"/>
      <c r="BD63" s="510"/>
      <c r="BE63" s="510"/>
      <c r="BF63" s="510"/>
      <c r="BG63" s="510"/>
      <c r="BH63" s="510"/>
      <c r="BI63" s="510"/>
      <c r="BJ63" s="510"/>
      <c r="BK63" s="510"/>
      <c r="BL63" s="510"/>
      <c r="BM63" s="510"/>
      <c r="BN63" s="510"/>
      <c r="BO63" s="510"/>
      <c r="BP63" s="510"/>
      <c r="BQ63" s="510"/>
      <c r="BR63" s="510"/>
      <c r="BS63" s="510"/>
      <c r="BT63" s="510"/>
    </row>
    <row r="64" spans="1:72">
      <c r="A64" s="510"/>
      <c r="B64" s="510"/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0"/>
      <c r="X64" s="510"/>
      <c r="Y64" s="510"/>
      <c r="Z64" s="510"/>
      <c r="AA64" s="510"/>
      <c r="AB64" s="510"/>
      <c r="AC64" s="510"/>
      <c r="AD64" s="510"/>
      <c r="AE64" s="510"/>
      <c r="AF64" s="510"/>
      <c r="AG64" s="510"/>
      <c r="AH64" s="510"/>
      <c r="AI64" s="510"/>
      <c r="AJ64" s="510"/>
      <c r="AK64" s="510"/>
      <c r="AL64" s="510"/>
      <c r="AM64" s="510"/>
      <c r="AN64" s="510"/>
      <c r="AO64" s="510"/>
      <c r="AP64" s="510"/>
      <c r="AQ64" s="510"/>
      <c r="AR64" s="510"/>
      <c r="AS64" s="510"/>
      <c r="AT64" s="510"/>
      <c r="AU64" s="510"/>
      <c r="AV64" s="510"/>
      <c r="AW64" s="510"/>
      <c r="AX64" s="510"/>
      <c r="AY64" s="510"/>
      <c r="AZ64" s="510"/>
      <c r="BA64" s="510"/>
      <c r="BB64" s="510"/>
      <c r="BC64" s="510"/>
      <c r="BD64" s="510"/>
      <c r="BE64" s="510"/>
      <c r="BF64" s="510"/>
      <c r="BG64" s="510"/>
      <c r="BH64" s="510"/>
      <c r="BI64" s="510"/>
      <c r="BJ64" s="510"/>
      <c r="BK64" s="510"/>
      <c r="BL64" s="510"/>
      <c r="BM64" s="510"/>
      <c r="BN64" s="510"/>
      <c r="BO64" s="510"/>
      <c r="BP64" s="510"/>
      <c r="BQ64" s="510"/>
      <c r="BR64" s="510"/>
      <c r="BS64" s="510"/>
      <c r="BT64" s="510"/>
    </row>
    <row r="65" spans="1:72">
      <c r="A65" s="510"/>
      <c r="B65" s="510"/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  <c r="U65" s="510"/>
      <c r="V65" s="510"/>
      <c r="W65" s="510"/>
      <c r="X65" s="510"/>
      <c r="Y65" s="510"/>
      <c r="Z65" s="510"/>
      <c r="AA65" s="510"/>
      <c r="AB65" s="510"/>
      <c r="AC65" s="510"/>
      <c r="AD65" s="510"/>
      <c r="AE65" s="510"/>
      <c r="AF65" s="510"/>
      <c r="AG65" s="510"/>
      <c r="AH65" s="510"/>
      <c r="AI65" s="510"/>
      <c r="AJ65" s="510"/>
      <c r="AK65" s="510"/>
      <c r="AL65" s="510"/>
      <c r="AM65" s="510"/>
      <c r="AN65" s="510"/>
      <c r="AO65" s="510"/>
      <c r="AP65" s="510"/>
      <c r="AQ65" s="510"/>
      <c r="AR65" s="510"/>
      <c r="AS65" s="510"/>
      <c r="AT65" s="510"/>
      <c r="AU65" s="510"/>
      <c r="AV65" s="510"/>
      <c r="AW65" s="510"/>
      <c r="AX65" s="510"/>
      <c r="AY65" s="510"/>
      <c r="AZ65" s="510"/>
      <c r="BA65" s="510"/>
      <c r="BB65" s="510"/>
      <c r="BC65" s="510"/>
      <c r="BD65" s="510"/>
      <c r="BE65" s="510"/>
      <c r="BF65" s="510"/>
      <c r="BG65" s="510"/>
      <c r="BH65" s="510"/>
      <c r="BI65" s="510"/>
      <c r="BJ65" s="510"/>
      <c r="BK65" s="510"/>
      <c r="BL65" s="510"/>
      <c r="BM65" s="510"/>
      <c r="BN65" s="510"/>
      <c r="BO65" s="510"/>
      <c r="BP65" s="510"/>
      <c r="BQ65" s="510"/>
      <c r="BR65" s="510"/>
      <c r="BS65" s="510"/>
      <c r="BT65" s="510"/>
    </row>
    <row r="66" spans="1:72">
      <c r="A66" s="510"/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  <c r="V66" s="510"/>
      <c r="W66" s="510"/>
      <c r="X66" s="510"/>
      <c r="Y66" s="510"/>
      <c r="Z66" s="510"/>
      <c r="AA66" s="510"/>
      <c r="AB66" s="510"/>
      <c r="AC66" s="510"/>
      <c r="AD66" s="510"/>
      <c r="AE66" s="510"/>
      <c r="AF66" s="510"/>
      <c r="AG66" s="510"/>
      <c r="AH66" s="510"/>
      <c r="AI66" s="510"/>
      <c r="AJ66" s="510"/>
      <c r="AK66" s="510"/>
      <c r="AL66" s="510"/>
      <c r="AM66" s="510"/>
      <c r="AN66" s="510"/>
      <c r="AO66" s="510"/>
      <c r="AP66" s="510"/>
      <c r="AQ66" s="510"/>
      <c r="AR66" s="510"/>
      <c r="AS66" s="510"/>
      <c r="AT66" s="510"/>
      <c r="AU66" s="510"/>
      <c r="AV66" s="510"/>
      <c r="AW66" s="510"/>
      <c r="AX66" s="510"/>
      <c r="AY66" s="510"/>
      <c r="AZ66" s="510"/>
      <c r="BA66" s="510"/>
      <c r="BB66" s="510"/>
      <c r="BC66" s="510"/>
      <c r="BD66" s="510"/>
      <c r="BE66" s="510"/>
      <c r="BF66" s="510"/>
      <c r="BG66" s="510"/>
      <c r="BH66" s="510"/>
      <c r="BI66" s="510"/>
      <c r="BJ66" s="510"/>
      <c r="BK66" s="510"/>
      <c r="BL66" s="510"/>
      <c r="BM66" s="510"/>
      <c r="BN66" s="510"/>
      <c r="BO66" s="510"/>
      <c r="BP66" s="510"/>
      <c r="BQ66" s="510"/>
      <c r="BR66" s="510"/>
      <c r="BS66" s="510"/>
      <c r="BT66" s="510"/>
    </row>
    <row r="67" spans="1:72">
      <c r="A67" s="510"/>
      <c r="B67" s="510"/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510"/>
      <c r="P67" s="510"/>
      <c r="Q67" s="510"/>
      <c r="R67" s="510"/>
      <c r="S67" s="510"/>
      <c r="T67" s="510"/>
      <c r="U67" s="510"/>
      <c r="V67" s="510"/>
      <c r="W67" s="510"/>
      <c r="X67" s="510"/>
      <c r="Y67" s="510"/>
      <c r="Z67" s="510"/>
      <c r="AA67" s="510"/>
      <c r="AB67" s="510"/>
      <c r="AC67" s="510"/>
      <c r="AD67" s="510"/>
      <c r="AE67" s="510"/>
      <c r="AF67" s="510"/>
      <c r="AG67" s="510"/>
      <c r="AH67" s="510"/>
      <c r="AI67" s="510"/>
      <c r="AJ67" s="510"/>
      <c r="AK67" s="510"/>
      <c r="AL67" s="510"/>
      <c r="AM67" s="510"/>
      <c r="AN67" s="510"/>
      <c r="AO67" s="510"/>
      <c r="AP67" s="510"/>
      <c r="AQ67" s="510"/>
      <c r="AR67" s="510"/>
      <c r="AS67" s="510"/>
      <c r="AT67" s="510"/>
      <c r="AU67" s="510"/>
      <c r="AV67" s="510"/>
      <c r="AW67" s="510"/>
      <c r="AX67" s="510"/>
      <c r="AY67" s="510"/>
      <c r="AZ67" s="510"/>
      <c r="BA67" s="510"/>
      <c r="BB67" s="510"/>
      <c r="BC67" s="510"/>
      <c r="BD67" s="510"/>
      <c r="BE67" s="510"/>
      <c r="BF67" s="510"/>
      <c r="BG67" s="510"/>
      <c r="BH67" s="510"/>
      <c r="BI67" s="510"/>
      <c r="BJ67" s="510"/>
      <c r="BK67" s="510"/>
      <c r="BL67" s="510"/>
      <c r="BM67" s="510"/>
      <c r="BN67" s="510"/>
      <c r="BO67" s="510"/>
      <c r="BP67" s="510"/>
      <c r="BQ67" s="510"/>
      <c r="BR67" s="510"/>
      <c r="BS67" s="510"/>
      <c r="BT67" s="510"/>
    </row>
    <row r="68" spans="1:72">
      <c r="A68" s="510"/>
      <c r="B68" s="510"/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0"/>
      <c r="O68" s="510"/>
      <c r="P68" s="510"/>
      <c r="Q68" s="510"/>
      <c r="R68" s="510"/>
      <c r="S68" s="510"/>
      <c r="T68" s="510"/>
      <c r="U68" s="510"/>
      <c r="V68" s="510"/>
      <c r="W68" s="510"/>
      <c r="X68" s="510"/>
      <c r="Y68" s="510"/>
      <c r="Z68" s="510"/>
      <c r="AA68" s="510"/>
      <c r="AB68" s="510"/>
      <c r="AC68" s="510"/>
      <c r="AD68" s="510"/>
      <c r="AE68" s="510"/>
      <c r="AF68" s="510"/>
      <c r="AG68" s="510"/>
      <c r="AH68" s="510"/>
      <c r="AI68" s="510"/>
      <c r="AJ68" s="510"/>
      <c r="AK68" s="510"/>
      <c r="AL68" s="510"/>
      <c r="AM68" s="510"/>
      <c r="AN68" s="510"/>
      <c r="AO68" s="510"/>
      <c r="AP68" s="510"/>
      <c r="AQ68" s="510"/>
      <c r="AR68" s="510"/>
      <c r="AS68" s="510"/>
      <c r="AT68" s="510"/>
      <c r="AU68" s="510"/>
      <c r="AV68" s="510"/>
      <c r="AW68" s="510"/>
      <c r="AX68" s="510"/>
      <c r="AY68" s="510"/>
      <c r="AZ68" s="510"/>
      <c r="BA68" s="510"/>
      <c r="BB68" s="510"/>
      <c r="BC68" s="510"/>
      <c r="BD68" s="510"/>
      <c r="BE68" s="510"/>
      <c r="BF68" s="510"/>
      <c r="BG68" s="510"/>
      <c r="BH68" s="510"/>
      <c r="BI68" s="510"/>
      <c r="BJ68" s="510"/>
      <c r="BK68" s="510"/>
      <c r="BL68" s="510"/>
      <c r="BM68" s="510"/>
      <c r="BN68" s="510"/>
      <c r="BO68" s="510"/>
      <c r="BP68" s="510"/>
      <c r="BQ68" s="510"/>
      <c r="BR68" s="510"/>
      <c r="BS68" s="510"/>
      <c r="BT68" s="510"/>
    </row>
    <row r="69" spans="1:72">
      <c r="A69" s="510"/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510"/>
      <c r="AC69" s="510"/>
      <c r="AD69" s="510"/>
      <c r="AE69" s="510"/>
      <c r="AF69" s="510"/>
      <c r="AG69" s="510"/>
      <c r="AH69" s="510"/>
      <c r="AI69" s="510"/>
      <c r="AJ69" s="510"/>
      <c r="AK69" s="510"/>
      <c r="AL69" s="510"/>
      <c r="AM69" s="510"/>
      <c r="AN69" s="510"/>
      <c r="AO69" s="510"/>
      <c r="AP69" s="510"/>
      <c r="AQ69" s="510"/>
      <c r="AR69" s="510"/>
      <c r="AS69" s="510"/>
      <c r="AT69" s="510"/>
      <c r="AU69" s="510"/>
      <c r="AV69" s="510"/>
      <c r="AW69" s="510"/>
      <c r="AX69" s="510"/>
      <c r="AY69" s="510"/>
      <c r="AZ69" s="510"/>
      <c r="BA69" s="510"/>
      <c r="BB69" s="510"/>
      <c r="BC69" s="510"/>
      <c r="BD69" s="510"/>
      <c r="BE69" s="510"/>
      <c r="BF69" s="510"/>
      <c r="BG69" s="510"/>
      <c r="BH69" s="510"/>
      <c r="BI69" s="510"/>
      <c r="BJ69" s="510"/>
      <c r="BK69" s="510"/>
      <c r="BL69" s="510"/>
      <c r="BM69" s="510"/>
      <c r="BN69" s="510"/>
      <c r="BO69" s="510"/>
      <c r="BP69" s="510"/>
      <c r="BQ69" s="510"/>
      <c r="BR69" s="510"/>
      <c r="BS69" s="510"/>
      <c r="BT69" s="510"/>
    </row>
    <row r="70" spans="1:72">
      <c r="A70" s="510"/>
      <c r="B70" s="510"/>
      <c r="C70" s="510"/>
      <c r="D70" s="510"/>
      <c r="E70" s="510"/>
      <c r="F70" s="510"/>
      <c r="G70" s="510"/>
      <c r="H70" s="510"/>
      <c r="I70" s="510"/>
      <c r="J70" s="510"/>
      <c r="K70" s="510"/>
      <c r="L70" s="510"/>
      <c r="M70" s="510"/>
      <c r="N70" s="510"/>
      <c r="O70" s="510"/>
      <c r="P70" s="510"/>
      <c r="Q70" s="510"/>
      <c r="R70" s="510"/>
      <c r="S70" s="510"/>
      <c r="T70" s="510"/>
      <c r="U70" s="510"/>
      <c r="V70" s="510"/>
      <c r="W70" s="510"/>
      <c r="X70" s="510"/>
      <c r="Y70" s="510"/>
      <c r="Z70" s="510"/>
      <c r="AA70" s="510"/>
      <c r="AB70" s="510"/>
      <c r="AC70" s="510"/>
      <c r="AD70" s="510"/>
      <c r="AE70" s="510"/>
      <c r="AF70" s="510"/>
      <c r="AG70" s="510"/>
      <c r="AH70" s="510"/>
      <c r="AI70" s="510"/>
      <c r="AJ70" s="510"/>
      <c r="AK70" s="510"/>
      <c r="AL70" s="510"/>
      <c r="AM70" s="510"/>
      <c r="AN70" s="510"/>
      <c r="AO70" s="510"/>
      <c r="AP70" s="510"/>
      <c r="AQ70" s="510"/>
      <c r="AR70" s="510"/>
      <c r="AS70" s="510"/>
      <c r="AT70" s="510"/>
      <c r="AU70" s="510"/>
      <c r="AV70" s="510"/>
      <c r="AW70" s="510"/>
      <c r="AX70" s="510"/>
      <c r="AY70" s="510"/>
      <c r="AZ70" s="510"/>
      <c r="BA70" s="510"/>
      <c r="BB70" s="510"/>
      <c r="BC70" s="510"/>
      <c r="BD70" s="510"/>
      <c r="BE70" s="510"/>
      <c r="BF70" s="510"/>
      <c r="BG70" s="510"/>
      <c r="BH70" s="510"/>
      <c r="BI70" s="510"/>
      <c r="BJ70" s="510"/>
      <c r="BK70" s="510"/>
      <c r="BL70" s="510"/>
      <c r="BM70" s="510"/>
      <c r="BN70" s="510"/>
      <c r="BO70" s="510"/>
      <c r="BP70" s="510"/>
      <c r="BQ70" s="510"/>
      <c r="BR70" s="510"/>
      <c r="BS70" s="510"/>
      <c r="BT70" s="510"/>
    </row>
    <row r="71" spans="1:72">
      <c r="A71" s="510"/>
      <c r="B71" s="510"/>
      <c r="C71" s="510"/>
      <c r="D71" s="510"/>
      <c r="E71" s="510"/>
      <c r="F71" s="510"/>
      <c r="G71" s="510"/>
      <c r="H71" s="510"/>
      <c r="I71" s="510"/>
      <c r="J71" s="510"/>
      <c r="K71" s="510"/>
      <c r="L71" s="510"/>
      <c r="M71" s="510"/>
      <c r="N71" s="510"/>
      <c r="O71" s="510"/>
      <c r="P71" s="510"/>
      <c r="Q71" s="510"/>
      <c r="R71" s="510"/>
      <c r="S71" s="510"/>
      <c r="T71" s="510"/>
      <c r="U71" s="510"/>
      <c r="V71" s="510"/>
      <c r="W71" s="510"/>
      <c r="X71" s="510"/>
      <c r="Y71" s="510"/>
      <c r="Z71" s="510"/>
      <c r="AA71" s="510"/>
      <c r="AB71" s="510"/>
      <c r="AC71" s="510"/>
      <c r="AD71" s="510"/>
      <c r="AE71" s="510"/>
      <c r="AF71" s="510"/>
      <c r="AG71" s="510"/>
      <c r="AH71" s="510"/>
      <c r="AI71" s="510"/>
      <c r="AJ71" s="510"/>
      <c r="AK71" s="510"/>
      <c r="AL71" s="510"/>
      <c r="AM71" s="510"/>
      <c r="AN71" s="510"/>
      <c r="AO71" s="510"/>
      <c r="AP71" s="510"/>
      <c r="AQ71" s="510"/>
      <c r="AR71" s="510"/>
      <c r="AS71" s="510"/>
      <c r="AT71" s="510"/>
      <c r="AU71" s="510"/>
      <c r="AV71" s="510"/>
      <c r="AW71" s="510"/>
      <c r="AX71" s="510"/>
      <c r="AY71" s="510"/>
      <c r="AZ71" s="510"/>
      <c r="BA71" s="510"/>
      <c r="BB71" s="510"/>
      <c r="BC71" s="510"/>
      <c r="BD71" s="510"/>
      <c r="BE71" s="510"/>
      <c r="BF71" s="510"/>
      <c r="BG71" s="510"/>
      <c r="BH71" s="510"/>
      <c r="BI71" s="510"/>
      <c r="BJ71" s="510"/>
      <c r="BK71" s="510"/>
      <c r="BL71" s="510"/>
      <c r="BM71" s="510"/>
      <c r="BN71" s="510"/>
      <c r="BO71" s="510"/>
      <c r="BP71" s="510"/>
      <c r="BQ71" s="510"/>
      <c r="BR71" s="510"/>
      <c r="BS71" s="510"/>
      <c r="BT71" s="510"/>
    </row>
    <row r="72" spans="1:72">
      <c r="A72" s="510"/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510"/>
      <c r="AA72" s="510"/>
      <c r="AB72" s="510"/>
      <c r="AC72" s="510"/>
      <c r="AD72" s="510"/>
      <c r="AE72" s="510"/>
      <c r="AF72" s="510"/>
      <c r="AG72" s="510"/>
      <c r="AH72" s="510"/>
      <c r="AI72" s="510"/>
      <c r="AJ72" s="510"/>
      <c r="AK72" s="510"/>
      <c r="AL72" s="510"/>
      <c r="AM72" s="510"/>
      <c r="AN72" s="510"/>
      <c r="AO72" s="510"/>
      <c r="AP72" s="510"/>
      <c r="AQ72" s="510"/>
      <c r="AR72" s="510"/>
      <c r="AS72" s="510"/>
      <c r="AT72" s="510"/>
      <c r="AU72" s="510"/>
      <c r="AV72" s="510"/>
      <c r="AW72" s="510"/>
      <c r="AX72" s="510"/>
      <c r="AY72" s="510"/>
      <c r="AZ72" s="510"/>
      <c r="BA72" s="510"/>
      <c r="BB72" s="510"/>
      <c r="BC72" s="510"/>
      <c r="BD72" s="510"/>
      <c r="BE72" s="510"/>
      <c r="BF72" s="510"/>
      <c r="BG72" s="510"/>
      <c r="BH72" s="510"/>
      <c r="BI72" s="510"/>
      <c r="BJ72" s="510"/>
      <c r="BK72" s="510"/>
      <c r="BL72" s="510"/>
      <c r="BM72" s="510"/>
      <c r="BN72" s="510"/>
      <c r="BO72" s="510"/>
      <c r="BP72" s="510"/>
      <c r="BQ72" s="510"/>
      <c r="BR72" s="510"/>
      <c r="BS72" s="510"/>
      <c r="BT72" s="510"/>
    </row>
    <row r="73" spans="1:72">
      <c r="A73" s="510"/>
      <c r="B73" s="510"/>
      <c r="C73" s="510"/>
      <c r="D73" s="510"/>
      <c r="E73" s="510"/>
      <c r="F73" s="510"/>
      <c r="G73" s="510"/>
      <c r="H73" s="510"/>
      <c r="I73" s="510"/>
      <c r="J73" s="510"/>
      <c r="K73" s="510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0"/>
      <c r="X73" s="510"/>
      <c r="Y73" s="510"/>
      <c r="Z73" s="510"/>
      <c r="AA73" s="510"/>
      <c r="AB73" s="510"/>
      <c r="AC73" s="510"/>
      <c r="AD73" s="510"/>
      <c r="AE73" s="510"/>
      <c r="AF73" s="510"/>
      <c r="AG73" s="510"/>
      <c r="AH73" s="510"/>
      <c r="AI73" s="510"/>
      <c r="AJ73" s="510"/>
      <c r="AK73" s="510"/>
      <c r="AL73" s="510"/>
      <c r="AM73" s="510"/>
      <c r="AN73" s="510"/>
      <c r="AO73" s="510"/>
      <c r="AP73" s="510"/>
      <c r="AQ73" s="510"/>
      <c r="AR73" s="510"/>
      <c r="AS73" s="510"/>
      <c r="AT73" s="510"/>
      <c r="AU73" s="510"/>
      <c r="AV73" s="510"/>
      <c r="AW73" s="510"/>
      <c r="AX73" s="510"/>
      <c r="AY73" s="510"/>
      <c r="AZ73" s="510"/>
      <c r="BA73" s="510"/>
      <c r="BB73" s="510"/>
      <c r="BC73" s="510"/>
      <c r="BD73" s="510"/>
      <c r="BE73" s="510"/>
      <c r="BF73" s="510"/>
      <c r="BG73" s="510"/>
      <c r="BH73" s="510"/>
      <c r="BI73" s="510"/>
      <c r="BJ73" s="510"/>
      <c r="BK73" s="510"/>
      <c r="BL73" s="510"/>
      <c r="BM73" s="510"/>
      <c r="BN73" s="510"/>
      <c r="BO73" s="510"/>
      <c r="BP73" s="510"/>
      <c r="BQ73" s="510"/>
      <c r="BR73" s="510"/>
      <c r="BS73" s="510"/>
      <c r="BT73" s="510"/>
    </row>
    <row r="74" spans="1:72">
      <c r="A74" s="510"/>
      <c r="B74" s="510"/>
      <c r="C74" s="510"/>
      <c r="D74" s="510"/>
      <c r="E74" s="510"/>
      <c r="F74" s="510"/>
      <c r="G74" s="510"/>
      <c r="H74" s="510"/>
      <c r="I74" s="510"/>
      <c r="J74" s="510"/>
      <c r="K74" s="510"/>
      <c r="L74" s="510"/>
      <c r="M74" s="510"/>
      <c r="N74" s="510"/>
      <c r="O74" s="510"/>
      <c r="P74" s="510"/>
      <c r="Q74" s="510"/>
      <c r="R74" s="510"/>
      <c r="S74" s="510"/>
      <c r="T74" s="510"/>
      <c r="U74" s="510"/>
      <c r="V74" s="510"/>
      <c r="W74" s="510"/>
      <c r="X74" s="510"/>
      <c r="Y74" s="510"/>
      <c r="Z74" s="510"/>
      <c r="AA74" s="510"/>
      <c r="AB74" s="510"/>
      <c r="AC74" s="510"/>
      <c r="AD74" s="510"/>
      <c r="AE74" s="510"/>
      <c r="AF74" s="510"/>
      <c r="AG74" s="510"/>
      <c r="AH74" s="510"/>
      <c r="AI74" s="510"/>
      <c r="AJ74" s="510"/>
      <c r="AK74" s="510"/>
      <c r="AL74" s="510"/>
      <c r="AM74" s="510"/>
      <c r="AN74" s="510"/>
      <c r="AO74" s="510"/>
      <c r="AP74" s="510"/>
      <c r="AQ74" s="510"/>
      <c r="AR74" s="510"/>
      <c r="AS74" s="510"/>
      <c r="AT74" s="510"/>
      <c r="AU74" s="510"/>
      <c r="AV74" s="510"/>
      <c r="AW74" s="510"/>
      <c r="AX74" s="510"/>
      <c r="AY74" s="510"/>
      <c r="AZ74" s="510"/>
      <c r="BA74" s="510"/>
      <c r="BB74" s="510"/>
      <c r="BC74" s="510"/>
      <c r="BD74" s="510"/>
      <c r="BE74" s="510"/>
      <c r="BF74" s="510"/>
      <c r="BG74" s="510"/>
      <c r="BH74" s="510"/>
      <c r="BI74" s="510"/>
      <c r="BJ74" s="510"/>
      <c r="BK74" s="510"/>
      <c r="BL74" s="510"/>
      <c r="BM74" s="510"/>
      <c r="BN74" s="510"/>
      <c r="BO74" s="510"/>
      <c r="BP74" s="510"/>
      <c r="BQ74" s="510"/>
      <c r="BR74" s="510"/>
      <c r="BS74" s="510"/>
      <c r="BT74" s="510"/>
    </row>
    <row r="75" spans="1:72">
      <c r="A75" s="510"/>
      <c r="B75" s="510"/>
      <c r="C75" s="510"/>
      <c r="D75" s="510"/>
      <c r="E75" s="510"/>
      <c r="F75" s="510"/>
      <c r="G75" s="510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0"/>
      <c r="X75" s="510"/>
      <c r="Y75" s="510"/>
      <c r="Z75" s="510"/>
      <c r="AA75" s="510"/>
      <c r="AB75" s="510"/>
      <c r="AC75" s="510"/>
      <c r="AD75" s="510"/>
      <c r="AE75" s="510"/>
      <c r="AF75" s="510"/>
      <c r="AG75" s="510"/>
      <c r="AH75" s="510"/>
      <c r="AI75" s="510"/>
      <c r="AJ75" s="510"/>
      <c r="AK75" s="510"/>
      <c r="AL75" s="510"/>
      <c r="AM75" s="510"/>
      <c r="AN75" s="510"/>
      <c r="AO75" s="510"/>
      <c r="AP75" s="510"/>
      <c r="AQ75" s="510"/>
      <c r="AR75" s="510"/>
      <c r="AS75" s="510"/>
      <c r="AT75" s="510"/>
      <c r="AU75" s="510"/>
      <c r="AV75" s="510"/>
      <c r="AW75" s="510"/>
      <c r="AX75" s="510"/>
      <c r="AY75" s="510"/>
      <c r="AZ75" s="510"/>
      <c r="BA75" s="510"/>
      <c r="BB75" s="510"/>
      <c r="BC75" s="510"/>
      <c r="BD75" s="510"/>
      <c r="BE75" s="510"/>
      <c r="BF75" s="510"/>
      <c r="BG75" s="510"/>
      <c r="BH75" s="510"/>
      <c r="BI75" s="510"/>
      <c r="BJ75" s="510"/>
      <c r="BK75" s="510"/>
      <c r="BL75" s="510"/>
      <c r="BM75" s="510"/>
      <c r="BN75" s="510"/>
      <c r="BO75" s="510"/>
      <c r="BP75" s="510"/>
      <c r="BQ75" s="510"/>
      <c r="BR75" s="510"/>
      <c r="BS75" s="510"/>
      <c r="BT75" s="510"/>
    </row>
    <row r="76" spans="1:72">
      <c r="A76" s="510"/>
      <c r="B76" s="510"/>
      <c r="C76" s="510"/>
      <c r="D76" s="510"/>
      <c r="E76" s="510"/>
      <c r="F76" s="510"/>
      <c r="G76" s="510"/>
      <c r="H76" s="510"/>
      <c r="I76" s="510"/>
      <c r="J76" s="510"/>
      <c r="K76" s="510"/>
      <c r="L76" s="510"/>
      <c r="M76" s="510"/>
      <c r="N76" s="510"/>
      <c r="O76" s="510"/>
      <c r="P76" s="510"/>
      <c r="Q76" s="510"/>
      <c r="R76" s="510"/>
      <c r="S76" s="510"/>
      <c r="T76" s="510"/>
      <c r="U76" s="510"/>
      <c r="V76" s="510"/>
      <c r="W76" s="510"/>
      <c r="X76" s="510"/>
      <c r="Y76" s="510"/>
      <c r="Z76" s="510"/>
      <c r="AA76" s="510"/>
      <c r="AB76" s="510"/>
      <c r="AC76" s="510"/>
      <c r="AD76" s="510"/>
      <c r="AE76" s="510"/>
      <c r="AF76" s="510"/>
      <c r="AG76" s="510"/>
      <c r="AH76" s="510"/>
      <c r="AI76" s="510"/>
      <c r="AJ76" s="510"/>
      <c r="AK76" s="510"/>
      <c r="AL76" s="510"/>
      <c r="AM76" s="510"/>
      <c r="AN76" s="510"/>
      <c r="AO76" s="510"/>
      <c r="AP76" s="510"/>
      <c r="AQ76" s="510"/>
      <c r="AR76" s="510"/>
      <c r="AS76" s="510"/>
      <c r="AT76" s="510"/>
      <c r="AU76" s="510"/>
      <c r="AV76" s="510"/>
      <c r="AW76" s="510"/>
      <c r="AX76" s="510"/>
      <c r="AY76" s="510"/>
      <c r="AZ76" s="510"/>
      <c r="BA76" s="510"/>
      <c r="BB76" s="510"/>
      <c r="BC76" s="510"/>
      <c r="BD76" s="510"/>
      <c r="BE76" s="510"/>
      <c r="BF76" s="510"/>
      <c r="BG76" s="510"/>
      <c r="BH76" s="510"/>
      <c r="BI76" s="510"/>
      <c r="BJ76" s="510"/>
      <c r="BK76" s="510"/>
      <c r="BL76" s="510"/>
      <c r="BM76" s="510"/>
      <c r="BN76" s="510"/>
      <c r="BO76" s="510"/>
      <c r="BP76" s="510"/>
      <c r="BQ76" s="510"/>
      <c r="BR76" s="510"/>
      <c r="BS76" s="510"/>
      <c r="BT76" s="510"/>
    </row>
    <row r="77" spans="1:72">
      <c r="A77" s="510"/>
      <c r="B77" s="510"/>
      <c r="C77" s="510"/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510"/>
      <c r="P77" s="510"/>
      <c r="Q77" s="510"/>
      <c r="R77" s="510"/>
      <c r="S77" s="510"/>
      <c r="T77" s="510"/>
      <c r="U77" s="510"/>
      <c r="V77" s="510"/>
      <c r="W77" s="510"/>
      <c r="X77" s="510"/>
      <c r="Y77" s="510"/>
      <c r="Z77" s="510"/>
      <c r="AA77" s="510"/>
      <c r="AB77" s="510"/>
      <c r="AC77" s="510"/>
      <c r="AD77" s="510"/>
      <c r="AE77" s="510"/>
      <c r="AF77" s="510"/>
      <c r="AG77" s="510"/>
      <c r="AH77" s="510"/>
      <c r="AI77" s="510"/>
      <c r="AJ77" s="510"/>
      <c r="AK77" s="510"/>
      <c r="AL77" s="510"/>
      <c r="AM77" s="510"/>
      <c r="AN77" s="510"/>
      <c r="AO77" s="510"/>
      <c r="AP77" s="510"/>
      <c r="AQ77" s="510"/>
      <c r="AR77" s="510"/>
      <c r="AS77" s="510"/>
      <c r="AT77" s="510"/>
      <c r="AU77" s="510"/>
      <c r="AV77" s="510"/>
      <c r="AW77" s="510"/>
      <c r="AX77" s="510"/>
      <c r="AY77" s="510"/>
      <c r="AZ77" s="510"/>
      <c r="BA77" s="510"/>
      <c r="BB77" s="510"/>
      <c r="BC77" s="510"/>
      <c r="BD77" s="510"/>
      <c r="BE77" s="510"/>
      <c r="BF77" s="510"/>
      <c r="BG77" s="510"/>
      <c r="BH77" s="510"/>
      <c r="BI77" s="510"/>
      <c r="BJ77" s="510"/>
      <c r="BK77" s="510"/>
      <c r="BL77" s="510"/>
      <c r="BM77" s="510"/>
      <c r="BN77" s="510"/>
      <c r="BO77" s="510"/>
      <c r="BP77" s="510"/>
      <c r="BQ77" s="510"/>
      <c r="BR77" s="510"/>
      <c r="BS77" s="510"/>
      <c r="BT77" s="510"/>
    </row>
    <row r="78" spans="1:72">
      <c r="A78" s="510"/>
      <c r="B78" s="510"/>
      <c r="C78" s="510"/>
      <c r="D78" s="510"/>
      <c r="E78" s="510"/>
      <c r="F78" s="510"/>
      <c r="G78" s="510"/>
      <c r="H78" s="510"/>
      <c r="I78" s="510"/>
      <c r="J78" s="510"/>
      <c r="K78" s="510"/>
      <c r="L78" s="510"/>
      <c r="M78" s="510"/>
      <c r="N78" s="510"/>
      <c r="O78" s="510"/>
      <c r="P78" s="510"/>
      <c r="Q78" s="510"/>
      <c r="R78" s="510"/>
      <c r="S78" s="510"/>
      <c r="T78" s="510"/>
      <c r="U78" s="510"/>
      <c r="V78" s="510"/>
      <c r="W78" s="510"/>
      <c r="X78" s="510"/>
      <c r="Y78" s="510"/>
      <c r="Z78" s="510"/>
      <c r="AA78" s="510"/>
      <c r="AB78" s="510"/>
      <c r="AC78" s="510"/>
      <c r="AD78" s="510"/>
      <c r="AE78" s="510"/>
      <c r="AF78" s="510"/>
      <c r="AG78" s="510"/>
      <c r="AH78" s="510"/>
      <c r="AI78" s="510"/>
      <c r="AJ78" s="510"/>
      <c r="AK78" s="510"/>
      <c r="AL78" s="510"/>
      <c r="AM78" s="510"/>
      <c r="AN78" s="510"/>
      <c r="AO78" s="510"/>
      <c r="AP78" s="510"/>
      <c r="AQ78" s="510"/>
      <c r="AR78" s="510"/>
      <c r="AS78" s="510"/>
      <c r="AT78" s="510"/>
      <c r="AU78" s="510"/>
      <c r="AV78" s="510"/>
      <c r="AW78" s="510"/>
      <c r="AX78" s="510"/>
      <c r="AY78" s="510"/>
      <c r="AZ78" s="510"/>
      <c r="BA78" s="510"/>
      <c r="BB78" s="510"/>
      <c r="BC78" s="510"/>
      <c r="BD78" s="510"/>
      <c r="BE78" s="510"/>
      <c r="BF78" s="510"/>
      <c r="BG78" s="510"/>
      <c r="BH78" s="510"/>
      <c r="BI78" s="510"/>
      <c r="BJ78" s="510"/>
      <c r="BK78" s="510"/>
      <c r="BL78" s="510"/>
      <c r="BM78" s="510"/>
      <c r="BN78" s="510"/>
      <c r="BO78" s="510"/>
      <c r="BP78" s="510"/>
      <c r="BQ78" s="510"/>
      <c r="BR78" s="510"/>
      <c r="BS78" s="510"/>
      <c r="BT78" s="510"/>
    </row>
    <row r="79" spans="1:72">
      <c r="A79" s="510"/>
      <c r="B79" s="510"/>
      <c r="C79" s="510"/>
      <c r="D79" s="510"/>
      <c r="E79" s="510"/>
      <c r="F79" s="510"/>
      <c r="G79" s="510"/>
      <c r="H79" s="510"/>
      <c r="I79" s="510"/>
      <c r="J79" s="510"/>
      <c r="K79" s="510"/>
      <c r="L79" s="510"/>
      <c r="M79" s="510"/>
      <c r="N79" s="510"/>
      <c r="O79" s="510"/>
      <c r="P79" s="510"/>
      <c r="Q79" s="510"/>
      <c r="R79" s="510"/>
      <c r="S79" s="510"/>
      <c r="T79" s="510"/>
      <c r="U79" s="510"/>
      <c r="V79" s="510"/>
      <c r="W79" s="510"/>
      <c r="X79" s="510"/>
      <c r="Y79" s="510"/>
      <c r="Z79" s="510"/>
      <c r="AA79" s="510"/>
      <c r="AB79" s="510"/>
      <c r="AC79" s="510"/>
      <c r="AD79" s="510"/>
      <c r="AE79" s="510"/>
      <c r="AF79" s="510"/>
      <c r="AG79" s="510"/>
      <c r="AH79" s="510"/>
      <c r="AI79" s="510"/>
      <c r="AJ79" s="510"/>
      <c r="AK79" s="510"/>
      <c r="AL79" s="510"/>
      <c r="AM79" s="510"/>
      <c r="AN79" s="510"/>
      <c r="AO79" s="510"/>
      <c r="AP79" s="510"/>
      <c r="AQ79" s="510"/>
      <c r="AR79" s="510"/>
      <c r="AS79" s="510"/>
      <c r="AT79" s="510"/>
      <c r="AU79" s="510"/>
      <c r="AV79" s="510"/>
      <c r="AW79" s="510"/>
      <c r="AX79" s="510"/>
      <c r="AY79" s="510"/>
      <c r="AZ79" s="510"/>
      <c r="BA79" s="510"/>
      <c r="BB79" s="510"/>
      <c r="BC79" s="510"/>
      <c r="BD79" s="510"/>
      <c r="BE79" s="510"/>
      <c r="BF79" s="510"/>
      <c r="BG79" s="510"/>
      <c r="BH79" s="510"/>
      <c r="BI79" s="510"/>
      <c r="BJ79" s="510"/>
      <c r="BK79" s="510"/>
      <c r="BL79" s="510"/>
      <c r="BM79" s="510"/>
      <c r="BN79" s="510"/>
      <c r="BO79" s="510"/>
      <c r="BP79" s="510"/>
      <c r="BQ79" s="510"/>
      <c r="BR79" s="510"/>
      <c r="BS79" s="510"/>
      <c r="BT79" s="510"/>
    </row>
    <row r="80" spans="1:72">
      <c r="A80" s="510"/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0"/>
      <c r="X80" s="510"/>
      <c r="Y80" s="510"/>
      <c r="Z80" s="510"/>
      <c r="AA80" s="510"/>
      <c r="AB80" s="510"/>
      <c r="AC80" s="510"/>
      <c r="AD80" s="510"/>
      <c r="AE80" s="510"/>
      <c r="AF80" s="510"/>
      <c r="AG80" s="510"/>
      <c r="AH80" s="510"/>
      <c r="AI80" s="510"/>
      <c r="AJ80" s="510"/>
      <c r="AK80" s="510"/>
      <c r="AL80" s="510"/>
      <c r="AM80" s="510"/>
      <c r="AN80" s="510"/>
      <c r="AO80" s="510"/>
      <c r="AP80" s="510"/>
      <c r="AQ80" s="510"/>
      <c r="AR80" s="510"/>
      <c r="AS80" s="510"/>
      <c r="AT80" s="510"/>
      <c r="AU80" s="510"/>
      <c r="AV80" s="510"/>
      <c r="AW80" s="510"/>
      <c r="AX80" s="510"/>
      <c r="AY80" s="510"/>
      <c r="AZ80" s="510"/>
      <c r="BA80" s="510"/>
      <c r="BB80" s="510"/>
      <c r="BC80" s="510"/>
      <c r="BD80" s="510"/>
      <c r="BE80" s="510"/>
      <c r="BF80" s="510"/>
      <c r="BG80" s="510"/>
      <c r="BH80" s="510"/>
      <c r="BI80" s="510"/>
      <c r="BJ80" s="510"/>
      <c r="BK80" s="510"/>
      <c r="BL80" s="510"/>
      <c r="BM80" s="510"/>
      <c r="BN80" s="510"/>
      <c r="BO80" s="510"/>
      <c r="BP80" s="510"/>
      <c r="BQ80" s="510"/>
      <c r="BR80" s="510"/>
      <c r="BS80" s="510"/>
      <c r="BT80" s="510"/>
    </row>
    <row r="81" spans="1:72">
      <c r="A81" s="510"/>
      <c r="B81" s="510"/>
      <c r="C81" s="510"/>
      <c r="D81" s="510"/>
      <c r="E81" s="510"/>
      <c r="F81" s="510"/>
      <c r="G81" s="510"/>
      <c r="H81" s="510"/>
      <c r="I81" s="510"/>
      <c r="J81" s="510"/>
      <c r="K81" s="510"/>
      <c r="L81" s="510"/>
      <c r="M81" s="510"/>
      <c r="N81" s="510"/>
      <c r="O81" s="510"/>
      <c r="P81" s="510"/>
      <c r="Q81" s="510"/>
      <c r="R81" s="510"/>
      <c r="S81" s="510"/>
      <c r="T81" s="510"/>
      <c r="U81" s="510"/>
      <c r="V81" s="510"/>
      <c r="W81" s="510"/>
      <c r="X81" s="510"/>
      <c r="Y81" s="510"/>
      <c r="Z81" s="510"/>
      <c r="AA81" s="510"/>
      <c r="AB81" s="510"/>
      <c r="AC81" s="510"/>
      <c r="AD81" s="510"/>
      <c r="AE81" s="510"/>
      <c r="AF81" s="510"/>
      <c r="AG81" s="510"/>
      <c r="AH81" s="510"/>
      <c r="AI81" s="510"/>
      <c r="AJ81" s="510"/>
      <c r="AK81" s="510"/>
      <c r="AL81" s="510"/>
      <c r="AM81" s="510"/>
      <c r="AN81" s="510"/>
      <c r="AO81" s="510"/>
      <c r="AP81" s="510"/>
      <c r="AQ81" s="510"/>
      <c r="AR81" s="510"/>
      <c r="AS81" s="510"/>
      <c r="AT81" s="510"/>
      <c r="AU81" s="510"/>
      <c r="AV81" s="510"/>
      <c r="AW81" s="510"/>
      <c r="AX81" s="510"/>
      <c r="AY81" s="510"/>
      <c r="AZ81" s="510"/>
      <c r="BA81" s="510"/>
      <c r="BB81" s="510"/>
      <c r="BC81" s="510"/>
      <c r="BD81" s="510"/>
      <c r="BE81" s="510"/>
      <c r="BF81" s="510"/>
      <c r="BG81" s="510"/>
      <c r="BH81" s="510"/>
      <c r="BI81" s="510"/>
      <c r="BJ81" s="510"/>
      <c r="BK81" s="510"/>
      <c r="BL81" s="510"/>
      <c r="BM81" s="510"/>
      <c r="BN81" s="510"/>
      <c r="BO81" s="510"/>
      <c r="BP81" s="510"/>
      <c r="BQ81" s="510"/>
      <c r="BR81" s="510"/>
      <c r="BS81" s="510"/>
      <c r="BT81" s="510"/>
    </row>
    <row r="82" spans="1:72">
      <c r="A82" s="510"/>
      <c r="B82" s="510"/>
      <c r="C82" s="510"/>
      <c r="D82" s="510"/>
      <c r="E82" s="510"/>
      <c r="F82" s="510"/>
      <c r="G82" s="510"/>
      <c r="H82" s="510"/>
      <c r="I82" s="510"/>
      <c r="J82" s="510"/>
      <c r="K82" s="510"/>
      <c r="L82" s="510"/>
      <c r="M82" s="510"/>
      <c r="N82" s="510"/>
      <c r="O82" s="510"/>
      <c r="P82" s="510"/>
      <c r="Q82" s="510"/>
      <c r="R82" s="510"/>
      <c r="S82" s="510"/>
      <c r="T82" s="510"/>
      <c r="U82" s="510"/>
      <c r="V82" s="510"/>
      <c r="W82" s="510"/>
      <c r="X82" s="510"/>
      <c r="Y82" s="510"/>
      <c r="Z82" s="510"/>
      <c r="AA82" s="510"/>
      <c r="AB82" s="510"/>
      <c r="AC82" s="510"/>
      <c r="AD82" s="510"/>
      <c r="AE82" s="510"/>
      <c r="AF82" s="510"/>
      <c r="AG82" s="510"/>
      <c r="AH82" s="510"/>
      <c r="AI82" s="510"/>
      <c r="AJ82" s="510"/>
      <c r="AK82" s="510"/>
      <c r="AL82" s="510"/>
      <c r="AM82" s="510"/>
      <c r="AN82" s="510"/>
      <c r="AO82" s="510"/>
      <c r="AP82" s="510"/>
      <c r="AQ82" s="510"/>
      <c r="AR82" s="510"/>
      <c r="AS82" s="510"/>
      <c r="AT82" s="510"/>
      <c r="AU82" s="510"/>
      <c r="AV82" s="510"/>
      <c r="AW82" s="510"/>
      <c r="AX82" s="510"/>
      <c r="AY82" s="510"/>
      <c r="AZ82" s="510"/>
      <c r="BA82" s="510"/>
      <c r="BB82" s="510"/>
      <c r="BC82" s="510"/>
      <c r="BD82" s="510"/>
      <c r="BE82" s="510"/>
      <c r="BF82" s="510"/>
      <c r="BG82" s="510"/>
      <c r="BH82" s="510"/>
      <c r="BI82" s="510"/>
      <c r="BJ82" s="510"/>
      <c r="BK82" s="510"/>
      <c r="BL82" s="510"/>
      <c r="BM82" s="510"/>
      <c r="BN82" s="510"/>
      <c r="BO82" s="510"/>
      <c r="BP82" s="510"/>
      <c r="BQ82" s="510"/>
      <c r="BR82" s="510"/>
      <c r="BS82" s="510"/>
      <c r="BT82" s="510"/>
    </row>
    <row r="83" spans="1:72">
      <c r="A83" s="510"/>
      <c r="B83" s="510"/>
      <c r="C83" s="510"/>
      <c r="D83" s="510"/>
      <c r="E83" s="510"/>
      <c r="F83" s="510"/>
      <c r="G83" s="510"/>
      <c r="H83" s="510"/>
      <c r="I83" s="510"/>
      <c r="J83" s="510"/>
      <c r="K83" s="510"/>
      <c r="L83" s="510"/>
      <c r="M83" s="510"/>
      <c r="N83" s="510"/>
      <c r="O83" s="510"/>
      <c r="P83" s="510"/>
      <c r="Q83" s="510"/>
      <c r="R83" s="510"/>
      <c r="S83" s="510"/>
      <c r="T83" s="510"/>
      <c r="U83" s="510"/>
      <c r="V83" s="510"/>
      <c r="W83" s="510"/>
      <c r="X83" s="510"/>
      <c r="Y83" s="510"/>
      <c r="Z83" s="510"/>
      <c r="AA83" s="510"/>
      <c r="AB83" s="510"/>
      <c r="AC83" s="510"/>
      <c r="AD83" s="510"/>
      <c r="AE83" s="510"/>
      <c r="AF83" s="510"/>
      <c r="AG83" s="510"/>
      <c r="AH83" s="510"/>
      <c r="AI83" s="510"/>
      <c r="AJ83" s="510"/>
      <c r="AK83" s="510"/>
      <c r="AL83" s="510"/>
      <c r="AM83" s="510"/>
      <c r="AN83" s="510"/>
      <c r="AO83" s="510"/>
      <c r="AP83" s="510"/>
      <c r="AQ83" s="510"/>
      <c r="AR83" s="510"/>
      <c r="AS83" s="510"/>
      <c r="AT83" s="510"/>
      <c r="AU83" s="510"/>
      <c r="AV83" s="510"/>
      <c r="AW83" s="510"/>
      <c r="AX83" s="510"/>
      <c r="AY83" s="510"/>
      <c r="AZ83" s="510"/>
      <c r="BA83" s="510"/>
      <c r="BB83" s="510"/>
      <c r="BC83" s="510"/>
      <c r="BD83" s="510"/>
      <c r="BE83" s="510"/>
      <c r="BF83" s="510"/>
      <c r="BG83" s="510"/>
      <c r="BH83" s="510"/>
      <c r="BI83" s="510"/>
      <c r="BJ83" s="510"/>
      <c r="BK83" s="510"/>
      <c r="BL83" s="510"/>
      <c r="BM83" s="510"/>
      <c r="BN83" s="510"/>
      <c r="BO83" s="510"/>
      <c r="BP83" s="510"/>
      <c r="BQ83" s="510"/>
      <c r="BR83" s="510"/>
      <c r="BS83" s="510"/>
      <c r="BT83" s="510"/>
    </row>
    <row r="84" spans="1:72">
      <c r="A84" s="510"/>
      <c r="B84" s="510"/>
      <c r="C84" s="510"/>
      <c r="D84" s="510"/>
      <c r="E84" s="510"/>
      <c r="F84" s="510"/>
      <c r="G84" s="510"/>
      <c r="H84" s="510"/>
      <c r="I84" s="510"/>
      <c r="J84" s="510"/>
      <c r="K84" s="510"/>
      <c r="L84" s="510"/>
      <c r="M84" s="510"/>
      <c r="N84" s="510"/>
      <c r="O84" s="510"/>
      <c r="P84" s="510"/>
      <c r="Q84" s="510"/>
      <c r="R84" s="510"/>
      <c r="S84" s="510"/>
      <c r="T84" s="510"/>
      <c r="U84" s="510"/>
      <c r="V84" s="510"/>
      <c r="W84" s="510"/>
      <c r="X84" s="510"/>
      <c r="Y84" s="510"/>
      <c r="Z84" s="510"/>
      <c r="AA84" s="510"/>
      <c r="AB84" s="510"/>
      <c r="AC84" s="510"/>
      <c r="AD84" s="510"/>
      <c r="AE84" s="510"/>
      <c r="AF84" s="510"/>
      <c r="AG84" s="510"/>
      <c r="AH84" s="510"/>
      <c r="AI84" s="510"/>
      <c r="AJ84" s="510"/>
      <c r="AK84" s="510"/>
      <c r="AL84" s="510"/>
      <c r="AM84" s="510"/>
      <c r="AN84" s="510"/>
      <c r="AO84" s="510"/>
      <c r="AP84" s="510"/>
      <c r="AQ84" s="510"/>
      <c r="AR84" s="510"/>
      <c r="AS84" s="510"/>
      <c r="AT84" s="510"/>
      <c r="AU84" s="510"/>
      <c r="AV84" s="510"/>
      <c r="AW84" s="510"/>
      <c r="AX84" s="510"/>
      <c r="AY84" s="510"/>
      <c r="AZ84" s="510"/>
      <c r="BA84" s="510"/>
      <c r="BB84" s="510"/>
      <c r="BC84" s="510"/>
      <c r="BD84" s="510"/>
      <c r="BE84" s="510"/>
      <c r="BF84" s="510"/>
      <c r="BG84" s="510"/>
      <c r="BH84" s="510"/>
      <c r="BI84" s="510"/>
      <c r="BJ84" s="510"/>
      <c r="BK84" s="510"/>
      <c r="BL84" s="510"/>
      <c r="BM84" s="510"/>
      <c r="BN84" s="510"/>
      <c r="BO84" s="510"/>
      <c r="BP84" s="510"/>
      <c r="BQ84" s="510"/>
      <c r="BR84" s="510"/>
      <c r="BS84" s="510"/>
      <c r="BT84" s="510"/>
    </row>
    <row r="85" spans="1:72">
      <c r="A85" s="510"/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10"/>
      <c r="U85" s="510"/>
      <c r="V85" s="510"/>
      <c r="W85" s="510"/>
      <c r="X85" s="510"/>
      <c r="Y85" s="510"/>
      <c r="Z85" s="510"/>
      <c r="AA85" s="510"/>
      <c r="AB85" s="510"/>
      <c r="AC85" s="510"/>
      <c r="AD85" s="510"/>
      <c r="AE85" s="510"/>
      <c r="AF85" s="510"/>
      <c r="AG85" s="510"/>
      <c r="AH85" s="510"/>
      <c r="AI85" s="510"/>
      <c r="AJ85" s="510"/>
      <c r="AK85" s="510"/>
      <c r="AL85" s="510"/>
      <c r="AM85" s="510"/>
      <c r="AN85" s="510"/>
      <c r="AO85" s="510"/>
      <c r="AP85" s="510"/>
      <c r="AQ85" s="510"/>
      <c r="AR85" s="510"/>
      <c r="AS85" s="510"/>
      <c r="AT85" s="510"/>
      <c r="AU85" s="510"/>
      <c r="AV85" s="510"/>
      <c r="AW85" s="510"/>
      <c r="AX85" s="510"/>
      <c r="AY85" s="510"/>
      <c r="AZ85" s="510"/>
      <c r="BA85" s="510"/>
      <c r="BB85" s="510"/>
      <c r="BC85" s="510"/>
      <c r="BD85" s="510"/>
      <c r="BE85" s="510"/>
      <c r="BF85" s="510"/>
      <c r="BG85" s="510"/>
      <c r="BH85" s="510"/>
      <c r="BI85" s="510"/>
      <c r="BJ85" s="510"/>
      <c r="BK85" s="510"/>
      <c r="BL85" s="510"/>
      <c r="BM85" s="510"/>
      <c r="BN85" s="510"/>
      <c r="BO85" s="510"/>
      <c r="BP85" s="510"/>
      <c r="BQ85" s="510"/>
      <c r="BR85" s="510"/>
      <c r="BS85" s="510"/>
      <c r="BT85" s="510"/>
    </row>
    <row r="86" spans="1:72">
      <c r="A86" s="510"/>
      <c r="B86" s="510"/>
      <c r="C86" s="510"/>
      <c r="D86" s="510"/>
      <c r="E86" s="510"/>
      <c r="F86" s="510"/>
      <c r="G86" s="510"/>
      <c r="H86" s="510"/>
      <c r="I86" s="510"/>
      <c r="J86" s="510"/>
      <c r="K86" s="510"/>
      <c r="L86" s="510"/>
      <c r="M86" s="510"/>
      <c r="N86" s="510"/>
      <c r="O86" s="510"/>
      <c r="P86" s="510"/>
      <c r="Q86" s="510"/>
      <c r="R86" s="510"/>
      <c r="S86" s="510"/>
      <c r="T86" s="510"/>
      <c r="U86" s="510"/>
      <c r="V86" s="510"/>
      <c r="W86" s="510"/>
      <c r="X86" s="510"/>
      <c r="Y86" s="510"/>
      <c r="Z86" s="510"/>
      <c r="AA86" s="510"/>
      <c r="AB86" s="510"/>
      <c r="AC86" s="510"/>
      <c r="AD86" s="510"/>
      <c r="AE86" s="510"/>
      <c r="AF86" s="510"/>
      <c r="AG86" s="510"/>
      <c r="AH86" s="510"/>
      <c r="AI86" s="510"/>
      <c r="AJ86" s="510"/>
      <c r="AK86" s="510"/>
      <c r="AL86" s="510"/>
      <c r="AM86" s="510"/>
      <c r="AN86" s="510"/>
      <c r="AO86" s="510"/>
      <c r="AP86" s="510"/>
      <c r="AQ86" s="510"/>
      <c r="AR86" s="510"/>
      <c r="AS86" s="510"/>
      <c r="AT86" s="510"/>
      <c r="AU86" s="510"/>
      <c r="AV86" s="510"/>
      <c r="AW86" s="510"/>
      <c r="AX86" s="510"/>
      <c r="AY86" s="510"/>
      <c r="AZ86" s="510"/>
      <c r="BA86" s="510"/>
      <c r="BB86" s="510"/>
      <c r="BC86" s="510"/>
      <c r="BD86" s="510"/>
      <c r="BE86" s="510"/>
      <c r="BF86" s="510"/>
      <c r="BG86" s="510"/>
      <c r="BH86" s="510"/>
      <c r="BI86" s="510"/>
      <c r="BJ86" s="510"/>
      <c r="BK86" s="510"/>
      <c r="BL86" s="510"/>
      <c r="BM86" s="510"/>
      <c r="BN86" s="510"/>
      <c r="BO86" s="510"/>
      <c r="BP86" s="510"/>
      <c r="BQ86" s="510"/>
      <c r="BR86" s="510"/>
      <c r="BS86" s="510"/>
      <c r="BT86" s="510"/>
    </row>
    <row r="87" spans="1:72">
      <c r="A87" s="510"/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510"/>
      <c r="V87" s="510"/>
      <c r="W87" s="510"/>
      <c r="X87" s="510"/>
      <c r="Y87" s="510"/>
      <c r="Z87" s="510"/>
      <c r="AA87" s="510"/>
      <c r="AB87" s="510"/>
      <c r="AC87" s="510"/>
      <c r="AD87" s="510"/>
      <c r="AE87" s="510"/>
      <c r="AF87" s="510"/>
      <c r="AG87" s="510"/>
      <c r="AH87" s="510"/>
      <c r="AI87" s="510"/>
      <c r="AJ87" s="510"/>
      <c r="AK87" s="510"/>
      <c r="AL87" s="510"/>
      <c r="AM87" s="510"/>
      <c r="AN87" s="510"/>
      <c r="AO87" s="510"/>
      <c r="AP87" s="510"/>
      <c r="AQ87" s="510"/>
      <c r="AR87" s="510"/>
      <c r="AS87" s="510"/>
      <c r="AT87" s="510"/>
      <c r="AU87" s="510"/>
      <c r="AV87" s="510"/>
      <c r="AW87" s="510"/>
      <c r="AX87" s="510"/>
      <c r="AY87" s="510"/>
      <c r="AZ87" s="510"/>
      <c r="BA87" s="510"/>
      <c r="BB87" s="510"/>
      <c r="BC87" s="510"/>
      <c r="BD87" s="510"/>
      <c r="BE87" s="510"/>
      <c r="BF87" s="510"/>
      <c r="BG87" s="510"/>
      <c r="BH87" s="510"/>
      <c r="BI87" s="510"/>
      <c r="BJ87" s="510"/>
      <c r="BK87" s="510"/>
      <c r="BL87" s="510"/>
      <c r="BM87" s="510"/>
      <c r="BN87" s="510"/>
      <c r="BO87" s="510"/>
      <c r="BP87" s="510"/>
      <c r="BQ87" s="510"/>
      <c r="BR87" s="510"/>
      <c r="BS87" s="510"/>
      <c r="BT87" s="510"/>
    </row>
    <row r="88" spans="1:72">
      <c r="A88" s="510"/>
      <c r="B88" s="510"/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  <c r="AA88" s="510"/>
      <c r="AB88" s="510"/>
      <c r="AC88" s="510"/>
      <c r="AD88" s="510"/>
      <c r="AE88" s="510"/>
      <c r="AF88" s="510"/>
      <c r="AG88" s="510"/>
      <c r="AH88" s="510"/>
      <c r="AI88" s="510"/>
      <c r="AJ88" s="510"/>
      <c r="AK88" s="510"/>
      <c r="AL88" s="510"/>
      <c r="AM88" s="510"/>
      <c r="AN88" s="510"/>
      <c r="AO88" s="510"/>
      <c r="AP88" s="510"/>
      <c r="AQ88" s="510"/>
      <c r="AR88" s="510"/>
      <c r="AS88" s="510"/>
      <c r="AT88" s="510"/>
      <c r="AU88" s="510"/>
      <c r="AV88" s="510"/>
      <c r="AW88" s="510"/>
      <c r="AX88" s="510"/>
      <c r="AY88" s="510"/>
      <c r="AZ88" s="510"/>
      <c r="BA88" s="510"/>
      <c r="BB88" s="510"/>
      <c r="BC88" s="510"/>
      <c r="BD88" s="510"/>
      <c r="BE88" s="510"/>
      <c r="BF88" s="510"/>
      <c r="BG88" s="510"/>
      <c r="BH88" s="510"/>
      <c r="BI88" s="510"/>
      <c r="BJ88" s="510"/>
      <c r="BK88" s="510"/>
      <c r="BL88" s="510"/>
      <c r="BM88" s="510"/>
      <c r="BN88" s="510"/>
      <c r="BO88" s="510"/>
      <c r="BP88" s="510"/>
      <c r="BQ88" s="510"/>
      <c r="BR88" s="510"/>
      <c r="BS88" s="510"/>
      <c r="BT88" s="510"/>
    </row>
    <row r="89" spans="1:72">
      <c r="A89" s="510"/>
      <c r="B89" s="510"/>
      <c r="C89" s="510"/>
      <c r="D89" s="510"/>
      <c r="E89" s="510"/>
      <c r="F89" s="510"/>
      <c r="G89" s="510"/>
      <c r="H89" s="510"/>
      <c r="I89" s="510"/>
      <c r="J89" s="510"/>
      <c r="K89" s="510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0"/>
      <c r="X89" s="510"/>
      <c r="Y89" s="510"/>
      <c r="Z89" s="510"/>
      <c r="AA89" s="510"/>
      <c r="AB89" s="510"/>
      <c r="AC89" s="510"/>
      <c r="AD89" s="510"/>
      <c r="AE89" s="510"/>
      <c r="AF89" s="510"/>
      <c r="AG89" s="510"/>
      <c r="AH89" s="510"/>
      <c r="AI89" s="510"/>
      <c r="AJ89" s="510"/>
      <c r="AK89" s="510"/>
      <c r="AL89" s="510"/>
      <c r="AM89" s="510"/>
      <c r="AN89" s="510"/>
      <c r="AO89" s="510"/>
      <c r="AP89" s="510"/>
      <c r="AQ89" s="510"/>
      <c r="AR89" s="510"/>
      <c r="AS89" s="510"/>
      <c r="AT89" s="510"/>
      <c r="AU89" s="510"/>
      <c r="AV89" s="510"/>
      <c r="AW89" s="510"/>
      <c r="AX89" s="510"/>
      <c r="AY89" s="510"/>
      <c r="AZ89" s="510"/>
      <c r="BA89" s="510"/>
      <c r="BB89" s="510"/>
      <c r="BC89" s="510"/>
      <c r="BD89" s="510"/>
      <c r="BE89" s="510"/>
      <c r="BF89" s="510"/>
      <c r="BG89" s="510"/>
      <c r="BH89" s="510"/>
      <c r="BI89" s="510"/>
      <c r="BJ89" s="510"/>
      <c r="BK89" s="510"/>
      <c r="BL89" s="510"/>
      <c r="BM89" s="510"/>
      <c r="BN89" s="510"/>
      <c r="BO89" s="510"/>
      <c r="BP89" s="510"/>
      <c r="BQ89" s="510"/>
      <c r="BR89" s="510"/>
      <c r="BS89" s="510"/>
      <c r="BT89" s="510"/>
    </row>
    <row r="90" spans="1:72">
      <c r="A90" s="510"/>
      <c r="B90" s="510"/>
      <c r="C90" s="510"/>
      <c r="D90" s="510"/>
      <c r="E90" s="510"/>
      <c r="F90" s="510"/>
      <c r="G90" s="510"/>
      <c r="H90" s="510"/>
      <c r="I90" s="510"/>
      <c r="J90" s="510"/>
      <c r="K90" s="510"/>
      <c r="L90" s="510"/>
      <c r="M90" s="510"/>
      <c r="N90" s="510"/>
      <c r="O90" s="510"/>
      <c r="P90" s="510"/>
      <c r="Q90" s="510"/>
      <c r="R90" s="510"/>
      <c r="S90" s="510"/>
      <c r="T90" s="510"/>
      <c r="U90" s="510"/>
      <c r="V90" s="510"/>
      <c r="W90" s="510"/>
      <c r="X90" s="510"/>
      <c r="Y90" s="510"/>
      <c r="Z90" s="510"/>
      <c r="AA90" s="510"/>
      <c r="AB90" s="510"/>
      <c r="AC90" s="510"/>
      <c r="AD90" s="510"/>
      <c r="AE90" s="510"/>
      <c r="AF90" s="510"/>
      <c r="AG90" s="510"/>
      <c r="AH90" s="510"/>
      <c r="AI90" s="510"/>
      <c r="AJ90" s="510"/>
      <c r="AK90" s="510"/>
      <c r="AL90" s="510"/>
      <c r="AM90" s="510"/>
      <c r="AN90" s="510"/>
      <c r="AO90" s="510"/>
      <c r="AP90" s="510"/>
      <c r="AQ90" s="510"/>
      <c r="AR90" s="510"/>
      <c r="AS90" s="510"/>
      <c r="AT90" s="510"/>
      <c r="AU90" s="510"/>
      <c r="AV90" s="510"/>
      <c r="AW90" s="510"/>
      <c r="AX90" s="510"/>
      <c r="AY90" s="510"/>
      <c r="AZ90" s="510"/>
      <c r="BA90" s="510"/>
      <c r="BB90" s="510"/>
      <c r="BC90" s="510"/>
      <c r="BD90" s="510"/>
      <c r="BE90" s="510"/>
      <c r="BF90" s="510"/>
      <c r="BG90" s="510"/>
      <c r="BH90" s="510"/>
      <c r="BI90" s="510"/>
      <c r="BJ90" s="510"/>
      <c r="BK90" s="510"/>
      <c r="BL90" s="510"/>
      <c r="BM90" s="510"/>
      <c r="BN90" s="510"/>
      <c r="BO90" s="510"/>
      <c r="BP90" s="510"/>
      <c r="BQ90" s="510"/>
      <c r="BR90" s="510"/>
      <c r="BS90" s="510"/>
      <c r="BT90" s="510"/>
    </row>
    <row r="91" spans="1:72">
      <c r="A91" s="510"/>
      <c r="B91" s="510"/>
      <c r="C91" s="510"/>
      <c r="D91" s="510"/>
      <c r="E91" s="510"/>
      <c r="F91" s="510"/>
      <c r="G91" s="510"/>
      <c r="H91" s="510"/>
      <c r="I91" s="510"/>
      <c r="J91" s="510"/>
      <c r="K91" s="510"/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0"/>
      <c r="X91" s="510"/>
      <c r="Y91" s="510"/>
      <c r="Z91" s="510"/>
      <c r="AA91" s="510"/>
      <c r="AB91" s="510"/>
      <c r="AC91" s="510"/>
      <c r="AD91" s="510"/>
      <c r="AE91" s="510"/>
      <c r="AF91" s="510"/>
      <c r="AG91" s="510"/>
      <c r="AH91" s="510"/>
      <c r="AI91" s="510"/>
      <c r="AJ91" s="510"/>
      <c r="AK91" s="510"/>
      <c r="AL91" s="510"/>
      <c r="AM91" s="510"/>
      <c r="AN91" s="510"/>
      <c r="AO91" s="510"/>
      <c r="AP91" s="510"/>
      <c r="AQ91" s="510"/>
      <c r="AR91" s="510"/>
      <c r="AS91" s="510"/>
      <c r="AT91" s="510"/>
      <c r="AU91" s="510"/>
      <c r="AV91" s="510"/>
      <c r="AW91" s="510"/>
      <c r="AX91" s="510"/>
      <c r="AY91" s="510"/>
      <c r="AZ91" s="510"/>
      <c r="BA91" s="510"/>
      <c r="BB91" s="510"/>
      <c r="BC91" s="510"/>
      <c r="BD91" s="510"/>
      <c r="BE91" s="510"/>
      <c r="BF91" s="510"/>
      <c r="BG91" s="510"/>
      <c r="BH91" s="510"/>
      <c r="BI91" s="510"/>
      <c r="BJ91" s="510"/>
      <c r="BK91" s="510"/>
      <c r="BL91" s="510"/>
      <c r="BM91" s="510"/>
      <c r="BN91" s="510"/>
      <c r="BO91" s="510"/>
      <c r="BP91" s="510"/>
      <c r="BQ91" s="510"/>
      <c r="BR91" s="510"/>
      <c r="BS91" s="510"/>
      <c r="BT91" s="510"/>
    </row>
    <row r="92" spans="1:72">
      <c r="A92" s="510"/>
      <c r="B92" s="510"/>
      <c r="C92" s="510"/>
      <c r="D92" s="510"/>
      <c r="E92" s="510"/>
      <c r="F92" s="510"/>
      <c r="G92" s="510"/>
      <c r="H92" s="510"/>
      <c r="I92" s="510"/>
      <c r="J92" s="510"/>
      <c r="K92" s="510"/>
      <c r="L92" s="510"/>
      <c r="M92" s="510"/>
      <c r="N92" s="510"/>
      <c r="O92" s="510"/>
      <c r="P92" s="510"/>
      <c r="Q92" s="510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10"/>
      <c r="AC92" s="510"/>
      <c r="AD92" s="510"/>
      <c r="AE92" s="510"/>
      <c r="AF92" s="510"/>
      <c r="AG92" s="510"/>
      <c r="AH92" s="510"/>
      <c r="AI92" s="510"/>
      <c r="AJ92" s="510"/>
      <c r="AK92" s="510"/>
      <c r="AL92" s="510"/>
      <c r="AM92" s="510"/>
      <c r="AN92" s="510"/>
      <c r="AO92" s="510"/>
      <c r="AP92" s="510"/>
      <c r="AQ92" s="510"/>
      <c r="AR92" s="510"/>
      <c r="AS92" s="510"/>
      <c r="AT92" s="510"/>
      <c r="AU92" s="510"/>
      <c r="AV92" s="510"/>
      <c r="AW92" s="510"/>
      <c r="AX92" s="510"/>
      <c r="AY92" s="510"/>
      <c r="AZ92" s="510"/>
      <c r="BA92" s="510"/>
      <c r="BB92" s="510"/>
      <c r="BC92" s="510"/>
      <c r="BD92" s="510"/>
      <c r="BE92" s="510"/>
      <c r="BF92" s="510"/>
      <c r="BG92" s="510"/>
      <c r="BH92" s="510"/>
      <c r="BI92" s="510"/>
      <c r="BJ92" s="510"/>
      <c r="BK92" s="510"/>
      <c r="BL92" s="510"/>
      <c r="BM92" s="510"/>
      <c r="BN92" s="510"/>
      <c r="BO92" s="510"/>
      <c r="BP92" s="510"/>
      <c r="BQ92" s="510"/>
      <c r="BR92" s="510"/>
      <c r="BS92" s="510"/>
      <c r="BT92" s="510"/>
    </row>
    <row r="93" spans="1:72">
      <c r="A93" s="510"/>
      <c r="B93" s="510"/>
      <c r="C93" s="510"/>
      <c r="D93" s="510"/>
      <c r="E93" s="510"/>
      <c r="F93" s="510"/>
      <c r="G93" s="510"/>
      <c r="H93" s="510"/>
      <c r="I93" s="510"/>
      <c r="J93" s="510"/>
      <c r="K93" s="510"/>
      <c r="L93" s="510"/>
      <c r="M93" s="510"/>
      <c r="N93" s="510"/>
      <c r="O93" s="510"/>
      <c r="P93" s="510"/>
      <c r="Q93" s="510"/>
      <c r="R93" s="510"/>
      <c r="S93" s="510"/>
      <c r="T93" s="510"/>
      <c r="U93" s="510"/>
      <c r="V93" s="510"/>
      <c r="W93" s="510"/>
      <c r="X93" s="510"/>
      <c r="Y93" s="510"/>
      <c r="Z93" s="510"/>
      <c r="AA93" s="510"/>
      <c r="AB93" s="510"/>
      <c r="AC93" s="510"/>
      <c r="AD93" s="510"/>
      <c r="AE93" s="510"/>
      <c r="AF93" s="510"/>
      <c r="AG93" s="510"/>
      <c r="AH93" s="510"/>
      <c r="AI93" s="510"/>
      <c r="AJ93" s="510"/>
      <c r="AK93" s="510"/>
      <c r="AL93" s="510"/>
      <c r="AM93" s="510"/>
      <c r="AN93" s="510"/>
      <c r="AO93" s="510"/>
      <c r="AP93" s="510"/>
      <c r="AQ93" s="510"/>
      <c r="AR93" s="510"/>
      <c r="AS93" s="510"/>
      <c r="AT93" s="510"/>
      <c r="AU93" s="510"/>
      <c r="AV93" s="510"/>
      <c r="AW93" s="510"/>
      <c r="AX93" s="510"/>
      <c r="AY93" s="510"/>
      <c r="AZ93" s="510"/>
      <c r="BA93" s="510"/>
      <c r="BB93" s="510"/>
      <c r="BC93" s="510"/>
      <c r="BD93" s="510"/>
      <c r="BE93" s="510"/>
      <c r="BF93" s="510"/>
      <c r="BG93" s="510"/>
      <c r="BH93" s="510"/>
      <c r="BI93" s="510"/>
      <c r="BJ93" s="510"/>
      <c r="BK93" s="510"/>
      <c r="BL93" s="510"/>
      <c r="BM93" s="510"/>
      <c r="BN93" s="510"/>
      <c r="BO93" s="510"/>
      <c r="BP93" s="510"/>
      <c r="BQ93" s="510"/>
      <c r="BR93" s="510"/>
      <c r="BS93" s="510"/>
      <c r="BT93" s="510"/>
    </row>
    <row r="94" spans="1:72">
      <c r="A94" s="510"/>
      <c r="B94" s="510"/>
      <c r="C94" s="510"/>
      <c r="D94" s="510"/>
      <c r="E94" s="510"/>
      <c r="F94" s="510"/>
      <c r="G94" s="510"/>
      <c r="H94" s="510"/>
      <c r="I94" s="510"/>
      <c r="J94" s="510"/>
      <c r="K94" s="510"/>
      <c r="L94" s="510"/>
      <c r="M94" s="510"/>
      <c r="N94" s="510"/>
      <c r="O94" s="510"/>
      <c r="P94" s="510"/>
      <c r="Q94" s="510"/>
      <c r="R94" s="510"/>
      <c r="S94" s="510"/>
      <c r="T94" s="510"/>
      <c r="U94" s="510"/>
      <c r="V94" s="510"/>
      <c r="W94" s="510"/>
      <c r="X94" s="510"/>
      <c r="Y94" s="510"/>
      <c r="Z94" s="510"/>
      <c r="AA94" s="510"/>
      <c r="AB94" s="510"/>
      <c r="AC94" s="510"/>
      <c r="AD94" s="510"/>
      <c r="AE94" s="510"/>
      <c r="AF94" s="510"/>
      <c r="AG94" s="510"/>
      <c r="AH94" s="510"/>
      <c r="AI94" s="510"/>
      <c r="AJ94" s="510"/>
      <c r="AK94" s="510"/>
      <c r="AL94" s="510"/>
      <c r="AM94" s="510"/>
      <c r="AN94" s="510"/>
      <c r="AO94" s="510"/>
      <c r="AP94" s="510"/>
      <c r="AQ94" s="510"/>
      <c r="AR94" s="510"/>
      <c r="AS94" s="510"/>
      <c r="AT94" s="510"/>
      <c r="AU94" s="510"/>
      <c r="AV94" s="510"/>
      <c r="AW94" s="510"/>
      <c r="AX94" s="510"/>
      <c r="AY94" s="510"/>
      <c r="AZ94" s="510"/>
      <c r="BA94" s="510"/>
      <c r="BB94" s="510"/>
      <c r="BC94" s="510"/>
      <c r="BD94" s="510"/>
      <c r="BE94" s="510"/>
      <c r="BF94" s="510"/>
      <c r="BG94" s="510"/>
      <c r="BH94" s="510"/>
      <c r="BI94" s="510"/>
      <c r="BJ94" s="510"/>
      <c r="BK94" s="510"/>
      <c r="BL94" s="510"/>
      <c r="BM94" s="510"/>
      <c r="BN94" s="510"/>
      <c r="BO94" s="510"/>
      <c r="BP94" s="510"/>
      <c r="BQ94" s="510"/>
      <c r="BR94" s="510"/>
      <c r="BS94" s="510"/>
      <c r="BT94" s="510"/>
    </row>
    <row r="95" spans="1:72">
      <c r="A95" s="510"/>
      <c r="B95" s="510"/>
      <c r="C95" s="510"/>
      <c r="D95" s="510"/>
      <c r="E95" s="510"/>
      <c r="F95" s="510"/>
      <c r="G95" s="510"/>
      <c r="H95" s="510"/>
      <c r="I95" s="510"/>
      <c r="J95" s="510"/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0"/>
      <c r="AC95" s="510"/>
      <c r="AD95" s="510"/>
      <c r="AE95" s="510"/>
      <c r="AF95" s="510"/>
      <c r="AG95" s="510"/>
      <c r="AH95" s="510"/>
      <c r="AI95" s="510"/>
      <c r="AJ95" s="510"/>
      <c r="AK95" s="510"/>
      <c r="AL95" s="510"/>
      <c r="AM95" s="510"/>
      <c r="AN95" s="510"/>
      <c r="AO95" s="510"/>
      <c r="AP95" s="510"/>
      <c r="AQ95" s="510"/>
      <c r="AR95" s="510"/>
      <c r="AS95" s="510"/>
      <c r="AT95" s="510"/>
      <c r="AU95" s="510"/>
      <c r="AV95" s="510"/>
      <c r="AW95" s="510"/>
      <c r="AX95" s="510"/>
      <c r="AY95" s="510"/>
      <c r="AZ95" s="510"/>
      <c r="BA95" s="510"/>
      <c r="BB95" s="510"/>
      <c r="BC95" s="510"/>
      <c r="BD95" s="510"/>
      <c r="BE95" s="510"/>
      <c r="BF95" s="510"/>
      <c r="BG95" s="510"/>
      <c r="BH95" s="510"/>
      <c r="BI95" s="510"/>
      <c r="BJ95" s="510"/>
      <c r="BK95" s="510"/>
      <c r="BL95" s="510"/>
      <c r="BM95" s="510"/>
      <c r="BN95" s="510"/>
      <c r="BO95" s="510"/>
      <c r="BP95" s="510"/>
      <c r="BQ95" s="510"/>
      <c r="BR95" s="510"/>
      <c r="BS95" s="510"/>
      <c r="BT95" s="510"/>
    </row>
    <row r="96" spans="1:72">
      <c r="A96" s="510"/>
      <c r="B96" s="510"/>
      <c r="C96" s="510"/>
      <c r="D96" s="510"/>
      <c r="E96" s="510"/>
      <c r="F96" s="510"/>
      <c r="G96" s="510"/>
      <c r="H96" s="510"/>
      <c r="I96" s="510"/>
      <c r="J96" s="510"/>
      <c r="K96" s="510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0"/>
      <c r="X96" s="510"/>
      <c r="Y96" s="510"/>
      <c r="Z96" s="510"/>
      <c r="AA96" s="510"/>
      <c r="AB96" s="510"/>
      <c r="AC96" s="510"/>
      <c r="AD96" s="510"/>
      <c r="AE96" s="510"/>
      <c r="AF96" s="510"/>
      <c r="AG96" s="510"/>
      <c r="AH96" s="510"/>
      <c r="AI96" s="510"/>
      <c r="AJ96" s="510"/>
      <c r="AK96" s="510"/>
      <c r="AL96" s="510"/>
      <c r="AM96" s="510"/>
      <c r="AN96" s="510"/>
      <c r="AO96" s="510"/>
      <c r="AP96" s="510"/>
      <c r="AQ96" s="510"/>
      <c r="AR96" s="510"/>
      <c r="AS96" s="510"/>
      <c r="AT96" s="510"/>
      <c r="AU96" s="510"/>
      <c r="AV96" s="510"/>
      <c r="AW96" s="510"/>
      <c r="AX96" s="510"/>
      <c r="AY96" s="510"/>
      <c r="AZ96" s="510"/>
      <c r="BA96" s="510"/>
      <c r="BB96" s="510"/>
      <c r="BC96" s="510"/>
      <c r="BD96" s="510"/>
      <c r="BE96" s="510"/>
      <c r="BF96" s="510"/>
      <c r="BG96" s="510"/>
      <c r="BH96" s="510"/>
      <c r="BI96" s="510"/>
      <c r="BJ96" s="510"/>
      <c r="BK96" s="510"/>
      <c r="BL96" s="510"/>
      <c r="BM96" s="510"/>
      <c r="BN96" s="510"/>
      <c r="BO96" s="510"/>
      <c r="BP96" s="510"/>
      <c r="BQ96" s="510"/>
      <c r="BR96" s="510"/>
      <c r="BS96" s="510"/>
      <c r="BT96" s="510"/>
    </row>
    <row r="97" spans="1:72">
      <c r="A97" s="510"/>
      <c r="B97" s="510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0"/>
      <c r="N97" s="510"/>
      <c r="O97" s="510"/>
      <c r="P97" s="510"/>
      <c r="Q97" s="510"/>
      <c r="R97" s="510"/>
      <c r="S97" s="510"/>
      <c r="T97" s="510"/>
      <c r="U97" s="510"/>
      <c r="V97" s="510"/>
      <c r="W97" s="510"/>
      <c r="X97" s="510"/>
      <c r="Y97" s="510"/>
      <c r="Z97" s="510"/>
      <c r="AA97" s="510"/>
      <c r="AB97" s="510"/>
      <c r="AC97" s="510"/>
      <c r="AD97" s="510"/>
      <c r="AE97" s="510"/>
      <c r="AF97" s="510"/>
      <c r="AG97" s="510"/>
      <c r="AH97" s="510"/>
      <c r="AI97" s="510"/>
      <c r="AJ97" s="510"/>
      <c r="AK97" s="510"/>
      <c r="AL97" s="510"/>
      <c r="AM97" s="510"/>
      <c r="AN97" s="510"/>
      <c r="AO97" s="510"/>
      <c r="AP97" s="510"/>
      <c r="AQ97" s="510"/>
      <c r="AR97" s="510"/>
      <c r="AS97" s="510"/>
      <c r="AT97" s="510"/>
      <c r="AU97" s="510"/>
      <c r="AV97" s="510"/>
      <c r="AW97" s="510"/>
      <c r="AX97" s="510"/>
      <c r="AY97" s="510"/>
      <c r="AZ97" s="510"/>
      <c r="BA97" s="510"/>
      <c r="BB97" s="510"/>
      <c r="BC97" s="510"/>
      <c r="BD97" s="510"/>
      <c r="BE97" s="510"/>
      <c r="BF97" s="510"/>
      <c r="BG97" s="510"/>
      <c r="BH97" s="510"/>
      <c r="BI97" s="510"/>
      <c r="BJ97" s="510"/>
      <c r="BK97" s="510"/>
      <c r="BL97" s="510"/>
      <c r="BM97" s="510"/>
      <c r="BN97" s="510"/>
      <c r="BO97" s="510"/>
      <c r="BP97" s="510"/>
      <c r="BQ97" s="510"/>
      <c r="BR97" s="510"/>
      <c r="BS97" s="510"/>
      <c r="BT97" s="510"/>
    </row>
    <row r="98" spans="1:72">
      <c r="A98" s="510"/>
      <c r="B98" s="510"/>
      <c r="C98" s="510"/>
      <c r="D98" s="510"/>
      <c r="E98" s="510"/>
      <c r="F98" s="510"/>
      <c r="G98" s="510"/>
      <c r="H98" s="510"/>
      <c r="I98" s="510"/>
      <c r="J98" s="510"/>
      <c r="K98" s="510"/>
      <c r="L98" s="510"/>
      <c r="M98" s="510"/>
      <c r="N98" s="510"/>
      <c r="O98" s="510"/>
      <c r="P98" s="510"/>
      <c r="Q98" s="510"/>
      <c r="R98" s="510"/>
      <c r="S98" s="510"/>
      <c r="T98" s="510"/>
      <c r="U98" s="510"/>
      <c r="V98" s="510"/>
      <c r="W98" s="510"/>
      <c r="X98" s="510"/>
      <c r="Y98" s="510"/>
      <c r="Z98" s="510"/>
      <c r="AA98" s="510"/>
      <c r="AB98" s="510"/>
      <c r="AC98" s="510"/>
      <c r="AD98" s="510"/>
      <c r="AE98" s="510"/>
      <c r="AF98" s="510"/>
      <c r="AG98" s="510"/>
      <c r="AH98" s="510"/>
      <c r="AI98" s="510"/>
      <c r="AJ98" s="510"/>
      <c r="AK98" s="510"/>
      <c r="AL98" s="510"/>
      <c r="AM98" s="510"/>
      <c r="AN98" s="510"/>
      <c r="AO98" s="510"/>
      <c r="AP98" s="510"/>
      <c r="AQ98" s="510"/>
      <c r="AR98" s="510"/>
      <c r="AS98" s="510"/>
      <c r="AT98" s="510"/>
      <c r="AU98" s="510"/>
      <c r="AV98" s="510"/>
      <c r="AW98" s="510"/>
      <c r="AX98" s="510"/>
      <c r="AY98" s="510"/>
      <c r="AZ98" s="510"/>
      <c r="BA98" s="510"/>
      <c r="BB98" s="510"/>
      <c r="BC98" s="510"/>
      <c r="BD98" s="510"/>
      <c r="BE98" s="510"/>
      <c r="BF98" s="510"/>
      <c r="BG98" s="510"/>
      <c r="BH98" s="510"/>
      <c r="BI98" s="510"/>
      <c r="BJ98" s="510"/>
      <c r="BK98" s="510"/>
      <c r="BL98" s="510"/>
      <c r="BM98" s="510"/>
      <c r="BN98" s="510"/>
      <c r="BO98" s="510"/>
      <c r="BP98" s="510"/>
      <c r="BQ98" s="510"/>
      <c r="BR98" s="510"/>
      <c r="BS98" s="510"/>
      <c r="BT98" s="510"/>
    </row>
    <row r="99" spans="1:72">
      <c r="A99" s="510"/>
      <c r="B99" s="510"/>
      <c r="C99" s="510"/>
      <c r="D99" s="510"/>
      <c r="E99" s="510"/>
      <c r="F99" s="510"/>
      <c r="G99" s="510"/>
      <c r="H99" s="510"/>
      <c r="I99" s="510"/>
      <c r="J99" s="510"/>
      <c r="K99" s="510"/>
      <c r="L99" s="510"/>
      <c r="M99" s="510"/>
      <c r="N99" s="510"/>
      <c r="O99" s="510"/>
      <c r="P99" s="510"/>
      <c r="Q99" s="510"/>
      <c r="R99" s="510"/>
      <c r="S99" s="510"/>
      <c r="T99" s="510"/>
      <c r="U99" s="510"/>
      <c r="V99" s="510"/>
      <c r="W99" s="510"/>
      <c r="X99" s="510"/>
      <c r="Y99" s="510"/>
      <c r="Z99" s="510"/>
      <c r="AA99" s="510"/>
      <c r="AB99" s="510"/>
      <c r="AC99" s="510"/>
      <c r="AD99" s="510"/>
      <c r="AE99" s="510"/>
      <c r="AF99" s="510"/>
      <c r="AG99" s="510"/>
      <c r="AH99" s="510"/>
      <c r="AI99" s="510"/>
      <c r="AJ99" s="510"/>
      <c r="AK99" s="510"/>
      <c r="AL99" s="510"/>
      <c r="AM99" s="510"/>
      <c r="AN99" s="510"/>
      <c r="AO99" s="510"/>
      <c r="AP99" s="510"/>
      <c r="AQ99" s="510"/>
      <c r="AR99" s="510"/>
      <c r="AS99" s="510"/>
      <c r="AT99" s="510"/>
      <c r="AU99" s="510"/>
      <c r="AV99" s="510"/>
      <c r="AW99" s="510"/>
      <c r="AX99" s="510"/>
      <c r="AY99" s="510"/>
      <c r="AZ99" s="510"/>
      <c r="BA99" s="510"/>
      <c r="BB99" s="510"/>
      <c r="BC99" s="510"/>
      <c r="BD99" s="510"/>
      <c r="BE99" s="510"/>
      <c r="BF99" s="510"/>
      <c r="BG99" s="510"/>
      <c r="BH99" s="510"/>
      <c r="BI99" s="510"/>
      <c r="BJ99" s="510"/>
      <c r="BK99" s="510"/>
      <c r="BL99" s="510"/>
      <c r="BM99" s="510"/>
      <c r="BN99" s="510"/>
      <c r="BO99" s="510"/>
      <c r="BP99" s="510"/>
      <c r="BQ99" s="510"/>
      <c r="BR99" s="510"/>
      <c r="BS99" s="510"/>
      <c r="BT99" s="510"/>
    </row>
    <row r="100" spans="1:72">
      <c r="A100" s="510"/>
      <c r="B100" s="510"/>
      <c r="C100" s="510"/>
      <c r="D100" s="510"/>
      <c r="E100" s="510"/>
      <c r="F100" s="510"/>
      <c r="G100" s="510"/>
      <c r="H100" s="510"/>
      <c r="I100" s="510"/>
      <c r="J100" s="510"/>
      <c r="K100" s="510"/>
      <c r="L100" s="510"/>
      <c r="M100" s="510"/>
      <c r="N100" s="510"/>
      <c r="O100" s="510"/>
      <c r="P100" s="510"/>
      <c r="Q100" s="510"/>
      <c r="R100" s="510"/>
      <c r="S100" s="510"/>
      <c r="T100" s="510"/>
      <c r="U100" s="510"/>
      <c r="V100" s="510"/>
      <c r="W100" s="510"/>
      <c r="X100" s="510"/>
      <c r="Y100" s="510"/>
      <c r="Z100" s="510"/>
      <c r="AA100" s="510"/>
      <c r="AB100" s="510"/>
      <c r="AC100" s="510"/>
      <c r="AD100" s="510"/>
      <c r="AE100" s="510"/>
      <c r="AF100" s="510"/>
      <c r="AG100" s="510"/>
      <c r="AH100" s="510"/>
      <c r="AI100" s="510"/>
      <c r="AJ100" s="510"/>
      <c r="AK100" s="510"/>
      <c r="AL100" s="510"/>
      <c r="AM100" s="510"/>
      <c r="AN100" s="510"/>
      <c r="AO100" s="510"/>
      <c r="AP100" s="510"/>
      <c r="AQ100" s="510"/>
      <c r="AR100" s="510"/>
      <c r="AS100" s="510"/>
      <c r="AT100" s="510"/>
      <c r="AU100" s="510"/>
      <c r="AV100" s="510"/>
      <c r="AW100" s="510"/>
      <c r="AX100" s="510"/>
      <c r="AY100" s="510"/>
      <c r="AZ100" s="510"/>
      <c r="BA100" s="510"/>
      <c r="BB100" s="510"/>
      <c r="BC100" s="510"/>
      <c r="BD100" s="510"/>
      <c r="BE100" s="510"/>
      <c r="BF100" s="510"/>
      <c r="BG100" s="510"/>
      <c r="BH100" s="510"/>
      <c r="BI100" s="510"/>
      <c r="BJ100" s="510"/>
      <c r="BK100" s="510"/>
      <c r="BL100" s="510"/>
      <c r="BM100" s="510"/>
      <c r="BN100" s="510"/>
      <c r="BO100" s="510"/>
      <c r="BP100" s="510"/>
      <c r="BQ100" s="510"/>
      <c r="BR100" s="510"/>
      <c r="BS100" s="510"/>
      <c r="BT100" s="510"/>
    </row>
    <row r="101" spans="1:72">
      <c r="A101" s="510"/>
      <c r="B101" s="510"/>
      <c r="C101" s="510"/>
      <c r="D101" s="510"/>
      <c r="E101" s="510"/>
      <c r="F101" s="510"/>
      <c r="G101" s="510"/>
      <c r="H101" s="510"/>
      <c r="I101" s="510"/>
      <c r="J101" s="510"/>
      <c r="K101" s="510"/>
      <c r="L101" s="510"/>
      <c r="M101" s="510"/>
      <c r="N101" s="510"/>
      <c r="O101" s="510"/>
      <c r="P101" s="510"/>
      <c r="Q101" s="510"/>
      <c r="R101" s="510"/>
      <c r="S101" s="510"/>
      <c r="T101" s="510"/>
      <c r="U101" s="510"/>
      <c r="V101" s="510"/>
      <c r="W101" s="510"/>
      <c r="X101" s="510"/>
      <c r="Y101" s="510"/>
      <c r="Z101" s="510"/>
      <c r="AA101" s="510"/>
      <c r="AB101" s="510"/>
      <c r="AC101" s="510"/>
      <c r="AD101" s="510"/>
      <c r="AE101" s="510"/>
      <c r="AF101" s="510"/>
      <c r="AG101" s="510"/>
      <c r="AH101" s="510"/>
      <c r="AI101" s="510"/>
      <c r="AJ101" s="510"/>
      <c r="AK101" s="510"/>
      <c r="AL101" s="510"/>
      <c r="AM101" s="510"/>
      <c r="AN101" s="510"/>
      <c r="AO101" s="510"/>
      <c r="AP101" s="510"/>
      <c r="AQ101" s="510"/>
      <c r="AR101" s="510"/>
      <c r="AS101" s="510"/>
      <c r="AT101" s="510"/>
      <c r="AU101" s="510"/>
      <c r="AV101" s="510"/>
      <c r="AW101" s="510"/>
      <c r="AX101" s="510"/>
      <c r="AY101" s="510"/>
      <c r="AZ101" s="510"/>
      <c r="BA101" s="510"/>
      <c r="BB101" s="510"/>
      <c r="BC101" s="510"/>
      <c r="BD101" s="510"/>
      <c r="BE101" s="510"/>
      <c r="BF101" s="510"/>
      <c r="BG101" s="510"/>
      <c r="BH101" s="510"/>
      <c r="BI101" s="510"/>
      <c r="BJ101" s="510"/>
      <c r="BK101" s="510"/>
      <c r="BL101" s="510"/>
      <c r="BM101" s="510"/>
      <c r="BN101" s="510"/>
      <c r="BO101" s="510"/>
      <c r="BP101" s="510"/>
      <c r="BQ101" s="510"/>
      <c r="BR101" s="510"/>
      <c r="BS101" s="510"/>
      <c r="BT101" s="510"/>
    </row>
    <row r="102" spans="1:72">
      <c r="A102" s="510"/>
      <c r="B102" s="510"/>
      <c r="C102" s="510"/>
      <c r="D102" s="510"/>
      <c r="E102" s="510"/>
      <c r="F102" s="510"/>
      <c r="G102" s="510"/>
      <c r="H102" s="510"/>
      <c r="I102" s="510"/>
      <c r="J102" s="510"/>
      <c r="K102" s="510"/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0"/>
      <c r="X102" s="510"/>
      <c r="Y102" s="510"/>
      <c r="Z102" s="510"/>
      <c r="AA102" s="510"/>
      <c r="AB102" s="510"/>
      <c r="AC102" s="510"/>
      <c r="AD102" s="510"/>
      <c r="AE102" s="510"/>
      <c r="AF102" s="510"/>
      <c r="AG102" s="510"/>
      <c r="AH102" s="510"/>
      <c r="AI102" s="510"/>
      <c r="AJ102" s="510"/>
      <c r="AK102" s="510"/>
      <c r="AL102" s="510"/>
      <c r="AM102" s="510"/>
      <c r="AN102" s="510"/>
      <c r="AO102" s="510"/>
      <c r="AP102" s="510"/>
      <c r="AQ102" s="510"/>
      <c r="AR102" s="510"/>
      <c r="AS102" s="510"/>
      <c r="AT102" s="510"/>
      <c r="AU102" s="510"/>
      <c r="AV102" s="510"/>
      <c r="AW102" s="510"/>
      <c r="AX102" s="510"/>
      <c r="AY102" s="510"/>
      <c r="AZ102" s="510"/>
      <c r="BA102" s="510"/>
      <c r="BB102" s="510"/>
      <c r="BC102" s="510"/>
      <c r="BD102" s="510"/>
      <c r="BE102" s="510"/>
      <c r="BF102" s="510"/>
      <c r="BG102" s="510"/>
      <c r="BH102" s="510"/>
      <c r="BI102" s="510"/>
      <c r="BJ102" s="510"/>
      <c r="BK102" s="510"/>
      <c r="BL102" s="510"/>
      <c r="BM102" s="510"/>
      <c r="BN102" s="510"/>
      <c r="BO102" s="510"/>
      <c r="BP102" s="510"/>
      <c r="BQ102" s="510"/>
      <c r="BR102" s="510"/>
      <c r="BS102" s="510"/>
      <c r="BT102" s="510"/>
    </row>
    <row r="103" spans="1:72">
      <c r="A103" s="510"/>
      <c r="B103" s="510"/>
      <c r="C103" s="510"/>
      <c r="D103" s="510"/>
      <c r="E103" s="510"/>
      <c r="F103" s="510"/>
      <c r="G103" s="510"/>
      <c r="H103" s="510"/>
      <c r="I103" s="510"/>
      <c r="J103" s="510"/>
      <c r="K103" s="510"/>
      <c r="L103" s="510"/>
      <c r="M103" s="510"/>
      <c r="N103" s="510"/>
      <c r="O103" s="510"/>
      <c r="P103" s="510"/>
      <c r="Q103" s="510"/>
      <c r="R103" s="510"/>
      <c r="S103" s="510"/>
      <c r="T103" s="510"/>
      <c r="U103" s="510"/>
      <c r="V103" s="510"/>
      <c r="W103" s="510"/>
      <c r="X103" s="510"/>
      <c r="Y103" s="510"/>
      <c r="Z103" s="510"/>
      <c r="AA103" s="510"/>
      <c r="AB103" s="510"/>
      <c r="AC103" s="510"/>
      <c r="AD103" s="510"/>
      <c r="AE103" s="510"/>
      <c r="AF103" s="510"/>
      <c r="AG103" s="510"/>
      <c r="AH103" s="510"/>
      <c r="AI103" s="510"/>
      <c r="AJ103" s="510"/>
      <c r="AK103" s="510"/>
      <c r="AL103" s="510"/>
      <c r="AM103" s="510"/>
      <c r="AN103" s="510"/>
      <c r="AO103" s="510"/>
      <c r="AP103" s="510"/>
      <c r="AQ103" s="510"/>
      <c r="AR103" s="510"/>
      <c r="AS103" s="510"/>
      <c r="AT103" s="510"/>
      <c r="AU103" s="510"/>
      <c r="AV103" s="510"/>
      <c r="AW103" s="510"/>
      <c r="AX103" s="510"/>
      <c r="AY103" s="510"/>
      <c r="AZ103" s="510"/>
      <c r="BA103" s="510"/>
      <c r="BB103" s="510"/>
      <c r="BC103" s="510"/>
      <c r="BD103" s="510"/>
      <c r="BE103" s="510"/>
      <c r="BF103" s="510"/>
      <c r="BG103" s="510"/>
      <c r="BH103" s="510"/>
      <c r="BI103" s="510"/>
      <c r="BJ103" s="510"/>
      <c r="BK103" s="510"/>
      <c r="BL103" s="510"/>
      <c r="BM103" s="510"/>
      <c r="BN103" s="510"/>
      <c r="BO103" s="510"/>
      <c r="BP103" s="510"/>
      <c r="BQ103" s="510"/>
      <c r="BR103" s="510"/>
      <c r="BS103" s="510"/>
      <c r="BT103" s="510"/>
    </row>
    <row r="104" spans="1:72">
      <c r="A104" s="510"/>
      <c r="B104" s="510"/>
      <c r="C104" s="510"/>
      <c r="D104" s="510"/>
      <c r="E104" s="510"/>
      <c r="F104" s="510"/>
      <c r="G104" s="510"/>
      <c r="H104" s="510"/>
      <c r="I104" s="510"/>
      <c r="J104" s="510"/>
      <c r="K104" s="510"/>
      <c r="L104" s="510"/>
      <c r="M104" s="510"/>
      <c r="N104" s="510"/>
      <c r="O104" s="510"/>
      <c r="P104" s="510"/>
      <c r="Q104" s="510"/>
      <c r="R104" s="510"/>
      <c r="S104" s="510"/>
      <c r="T104" s="510"/>
      <c r="U104" s="510"/>
      <c r="V104" s="510"/>
      <c r="W104" s="510"/>
      <c r="X104" s="510"/>
      <c r="Y104" s="510"/>
      <c r="Z104" s="510"/>
      <c r="AA104" s="510"/>
      <c r="AB104" s="510"/>
      <c r="AC104" s="510"/>
      <c r="AD104" s="510"/>
      <c r="AE104" s="510"/>
      <c r="AF104" s="510"/>
      <c r="AG104" s="510"/>
      <c r="AH104" s="510"/>
      <c r="AI104" s="510"/>
      <c r="AJ104" s="510"/>
      <c r="AK104" s="510"/>
      <c r="AL104" s="510"/>
      <c r="AM104" s="510"/>
      <c r="AN104" s="510"/>
      <c r="AO104" s="510"/>
      <c r="AP104" s="510"/>
      <c r="AQ104" s="510"/>
      <c r="AR104" s="510"/>
      <c r="AS104" s="510"/>
      <c r="AT104" s="510"/>
      <c r="AU104" s="510"/>
      <c r="AV104" s="510"/>
      <c r="AW104" s="510"/>
      <c r="AX104" s="510"/>
      <c r="AY104" s="510"/>
      <c r="AZ104" s="510"/>
      <c r="BA104" s="510"/>
      <c r="BB104" s="510"/>
      <c r="BC104" s="510"/>
      <c r="BD104" s="510"/>
      <c r="BE104" s="510"/>
      <c r="BF104" s="510"/>
      <c r="BG104" s="510"/>
      <c r="BH104" s="510"/>
      <c r="BI104" s="510"/>
      <c r="BJ104" s="510"/>
      <c r="BK104" s="510"/>
      <c r="BL104" s="510"/>
      <c r="BM104" s="510"/>
      <c r="BN104" s="510"/>
      <c r="BO104" s="510"/>
      <c r="BP104" s="510"/>
      <c r="BQ104" s="510"/>
      <c r="BR104" s="510"/>
      <c r="BS104" s="510"/>
      <c r="BT104" s="510"/>
    </row>
    <row r="105" spans="1:72">
      <c r="A105" s="510"/>
      <c r="B105" s="510"/>
      <c r="C105" s="510"/>
      <c r="D105" s="510"/>
      <c r="E105" s="510"/>
      <c r="F105" s="510"/>
      <c r="G105" s="510"/>
      <c r="H105" s="510"/>
      <c r="I105" s="510"/>
      <c r="J105" s="510"/>
      <c r="K105" s="510"/>
      <c r="L105" s="510"/>
      <c r="M105" s="510"/>
      <c r="N105" s="510"/>
      <c r="O105" s="510"/>
      <c r="P105" s="510"/>
      <c r="Q105" s="510"/>
      <c r="R105" s="510"/>
      <c r="S105" s="510"/>
      <c r="T105" s="510"/>
      <c r="U105" s="510"/>
      <c r="V105" s="510"/>
      <c r="W105" s="510"/>
      <c r="X105" s="510"/>
      <c r="Y105" s="510"/>
      <c r="Z105" s="510"/>
      <c r="AA105" s="510"/>
      <c r="AB105" s="510"/>
      <c r="AC105" s="510"/>
      <c r="AD105" s="510"/>
      <c r="AE105" s="510"/>
      <c r="AF105" s="510"/>
      <c r="AG105" s="510"/>
      <c r="AH105" s="510"/>
      <c r="AI105" s="510"/>
      <c r="AJ105" s="510"/>
      <c r="AK105" s="510"/>
      <c r="AL105" s="510"/>
      <c r="AM105" s="510"/>
      <c r="AN105" s="510"/>
      <c r="AO105" s="510"/>
      <c r="AP105" s="510"/>
      <c r="AQ105" s="510"/>
      <c r="AR105" s="510"/>
      <c r="AS105" s="510"/>
      <c r="AT105" s="510"/>
      <c r="AU105" s="510"/>
      <c r="AV105" s="510"/>
      <c r="AW105" s="510"/>
      <c r="AX105" s="510"/>
      <c r="AY105" s="510"/>
      <c r="AZ105" s="510"/>
      <c r="BA105" s="510"/>
      <c r="BB105" s="510"/>
      <c r="BC105" s="510"/>
      <c r="BD105" s="510"/>
      <c r="BE105" s="510"/>
      <c r="BF105" s="510"/>
      <c r="BG105" s="510"/>
      <c r="BH105" s="510"/>
      <c r="BI105" s="510"/>
      <c r="BJ105" s="510"/>
      <c r="BK105" s="510"/>
      <c r="BL105" s="510"/>
      <c r="BM105" s="510"/>
      <c r="BN105" s="510"/>
      <c r="BO105" s="510"/>
      <c r="BP105" s="510"/>
      <c r="BQ105" s="510"/>
      <c r="BR105" s="510"/>
      <c r="BS105" s="510"/>
      <c r="BT105" s="510"/>
    </row>
    <row r="106" spans="1:72">
      <c r="A106" s="510"/>
      <c r="B106" s="510"/>
      <c r="C106" s="510"/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510"/>
      <c r="O106" s="510"/>
      <c r="P106" s="510"/>
      <c r="Q106" s="510"/>
      <c r="R106" s="510"/>
      <c r="S106" s="510"/>
      <c r="T106" s="510"/>
      <c r="U106" s="510"/>
      <c r="V106" s="510"/>
      <c r="W106" s="510"/>
      <c r="X106" s="510"/>
      <c r="Y106" s="510"/>
      <c r="Z106" s="510"/>
      <c r="AA106" s="510"/>
      <c r="AB106" s="510"/>
      <c r="AC106" s="510"/>
      <c r="AD106" s="510"/>
      <c r="AE106" s="510"/>
      <c r="AF106" s="510"/>
      <c r="AG106" s="510"/>
      <c r="AH106" s="510"/>
      <c r="AI106" s="510"/>
      <c r="AJ106" s="510"/>
      <c r="AK106" s="510"/>
      <c r="AL106" s="510"/>
      <c r="AM106" s="510"/>
      <c r="AN106" s="510"/>
      <c r="AO106" s="510"/>
      <c r="AP106" s="510"/>
      <c r="AQ106" s="510"/>
      <c r="AR106" s="510"/>
      <c r="AS106" s="510"/>
      <c r="AT106" s="510"/>
      <c r="AU106" s="510"/>
      <c r="AV106" s="510"/>
      <c r="AW106" s="510"/>
      <c r="AX106" s="510"/>
      <c r="AY106" s="510"/>
      <c r="AZ106" s="510"/>
      <c r="BA106" s="510"/>
      <c r="BB106" s="510"/>
      <c r="BC106" s="510"/>
      <c r="BD106" s="510"/>
      <c r="BE106" s="510"/>
      <c r="BF106" s="510"/>
      <c r="BG106" s="510"/>
      <c r="BH106" s="510"/>
      <c r="BI106" s="510"/>
      <c r="BJ106" s="510"/>
      <c r="BK106" s="510"/>
      <c r="BL106" s="510"/>
      <c r="BM106" s="510"/>
      <c r="BN106" s="510"/>
      <c r="BO106" s="510"/>
      <c r="BP106" s="510"/>
      <c r="BQ106" s="510"/>
      <c r="BR106" s="510"/>
      <c r="BS106" s="510"/>
      <c r="BT106" s="510"/>
    </row>
    <row r="107" spans="1:72">
      <c r="A107" s="510"/>
      <c r="B107" s="510"/>
      <c r="C107" s="510"/>
      <c r="D107" s="510"/>
      <c r="E107" s="510"/>
      <c r="F107" s="510"/>
      <c r="G107" s="510"/>
      <c r="H107" s="510"/>
      <c r="I107" s="510"/>
      <c r="J107" s="510"/>
      <c r="K107" s="510"/>
      <c r="L107" s="510"/>
      <c r="M107" s="510"/>
      <c r="N107" s="510"/>
      <c r="O107" s="510"/>
      <c r="P107" s="510"/>
      <c r="Q107" s="510"/>
      <c r="R107" s="510"/>
      <c r="S107" s="510"/>
      <c r="T107" s="510"/>
      <c r="U107" s="510"/>
      <c r="V107" s="510"/>
      <c r="W107" s="510"/>
      <c r="X107" s="510"/>
      <c r="Y107" s="510"/>
      <c r="Z107" s="510"/>
      <c r="AA107" s="510"/>
      <c r="AB107" s="510"/>
      <c r="AC107" s="510"/>
      <c r="AD107" s="510"/>
      <c r="AE107" s="510"/>
      <c r="AF107" s="510"/>
      <c r="AG107" s="510"/>
      <c r="AH107" s="510"/>
      <c r="AI107" s="510"/>
      <c r="AJ107" s="510"/>
      <c r="AK107" s="510"/>
      <c r="AL107" s="510"/>
      <c r="AM107" s="510"/>
      <c r="AN107" s="510"/>
      <c r="AO107" s="510"/>
      <c r="AP107" s="510"/>
      <c r="AQ107" s="510"/>
      <c r="AR107" s="510"/>
      <c r="AS107" s="510"/>
      <c r="AT107" s="510"/>
      <c r="AU107" s="510"/>
      <c r="AV107" s="510"/>
      <c r="AW107" s="510"/>
      <c r="AX107" s="510"/>
      <c r="AY107" s="510"/>
      <c r="AZ107" s="510"/>
      <c r="BA107" s="510"/>
      <c r="BB107" s="510"/>
      <c r="BC107" s="510"/>
      <c r="BD107" s="510"/>
      <c r="BE107" s="510"/>
      <c r="BF107" s="510"/>
      <c r="BG107" s="510"/>
      <c r="BH107" s="510"/>
      <c r="BI107" s="510"/>
      <c r="BJ107" s="510"/>
      <c r="BK107" s="510"/>
      <c r="BL107" s="510"/>
      <c r="BM107" s="510"/>
      <c r="BN107" s="510"/>
      <c r="BO107" s="510"/>
      <c r="BP107" s="510"/>
      <c r="BQ107" s="510"/>
      <c r="BR107" s="510"/>
      <c r="BS107" s="510"/>
      <c r="BT107" s="510"/>
    </row>
    <row r="108" spans="1:72">
      <c r="A108" s="510"/>
      <c r="B108" s="510"/>
      <c r="C108" s="510"/>
      <c r="D108" s="510"/>
      <c r="E108" s="510"/>
      <c r="F108" s="510"/>
      <c r="G108" s="510"/>
      <c r="H108" s="510"/>
      <c r="I108" s="510"/>
      <c r="J108" s="510"/>
      <c r="K108" s="510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0"/>
      <c r="X108" s="510"/>
      <c r="Y108" s="510"/>
      <c r="Z108" s="510"/>
      <c r="AA108" s="510"/>
      <c r="AB108" s="510"/>
      <c r="AC108" s="510"/>
      <c r="AD108" s="510"/>
      <c r="AE108" s="510"/>
      <c r="AF108" s="510"/>
      <c r="AG108" s="510"/>
      <c r="AH108" s="510"/>
      <c r="AI108" s="510"/>
      <c r="AJ108" s="510"/>
      <c r="AK108" s="510"/>
      <c r="AL108" s="510"/>
      <c r="AM108" s="510"/>
      <c r="AN108" s="510"/>
      <c r="AO108" s="510"/>
      <c r="AP108" s="510"/>
      <c r="AQ108" s="510"/>
      <c r="AR108" s="510"/>
      <c r="AS108" s="510"/>
      <c r="AT108" s="510"/>
      <c r="AU108" s="510"/>
      <c r="AV108" s="510"/>
      <c r="AW108" s="510"/>
      <c r="AX108" s="510"/>
      <c r="AY108" s="510"/>
      <c r="AZ108" s="510"/>
      <c r="BA108" s="510"/>
      <c r="BB108" s="510"/>
      <c r="BC108" s="510"/>
      <c r="BD108" s="510"/>
      <c r="BE108" s="510"/>
      <c r="BF108" s="510"/>
      <c r="BG108" s="510"/>
      <c r="BH108" s="510"/>
      <c r="BI108" s="510"/>
      <c r="BJ108" s="510"/>
      <c r="BK108" s="510"/>
      <c r="BL108" s="510"/>
      <c r="BM108" s="510"/>
      <c r="BN108" s="510"/>
      <c r="BO108" s="510"/>
      <c r="BP108" s="510"/>
      <c r="BQ108" s="510"/>
      <c r="BR108" s="510"/>
      <c r="BS108" s="510"/>
      <c r="BT108" s="510"/>
    </row>
    <row r="109" spans="1:72">
      <c r="A109" s="510"/>
      <c r="B109" s="510"/>
      <c r="C109" s="510"/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510"/>
      <c r="O109" s="510"/>
      <c r="P109" s="510"/>
      <c r="Q109" s="510"/>
      <c r="R109" s="510"/>
      <c r="S109" s="510"/>
      <c r="T109" s="510"/>
      <c r="U109" s="510"/>
      <c r="V109" s="510"/>
      <c r="W109" s="510"/>
      <c r="X109" s="510"/>
      <c r="Y109" s="510"/>
      <c r="Z109" s="510"/>
      <c r="AA109" s="510"/>
      <c r="AB109" s="510"/>
      <c r="AC109" s="510"/>
      <c r="AD109" s="510"/>
      <c r="AE109" s="510"/>
      <c r="AF109" s="510"/>
      <c r="AG109" s="510"/>
      <c r="AH109" s="510"/>
      <c r="AI109" s="510"/>
      <c r="AJ109" s="510"/>
      <c r="AK109" s="510"/>
      <c r="AL109" s="510"/>
      <c r="AM109" s="510"/>
      <c r="AN109" s="510"/>
      <c r="AO109" s="510"/>
      <c r="AP109" s="510"/>
      <c r="AQ109" s="510"/>
      <c r="AR109" s="510"/>
      <c r="AS109" s="510"/>
      <c r="AT109" s="510"/>
      <c r="AU109" s="510"/>
      <c r="AV109" s="510"/>
      <c r="AW109" s="510"/>
      <c r="AX109" s="510"/>
      <c r="AY109" s="510"/>
      <c r="AZ109" s="510"/>
      <c r="BA109" s="510"/>
      <c r="BB109" s="510"/>
      <c r="BC109" s="510"/>
      <c r="BD109" s="510"/>
      <c r="BE109" s="510"/>
      <c r="BF109" s="510"/>
      <c r="BG109" s="510"/>
      <c r="BH109" s="510"/>
      <c r="BI109" s="510"/>
      <c r="BJ109" s="510"/>
      <c r="BK109" s="510"/>
      <c r="BL109" s="510"/>
      <c r="BM109" s="510"/>
      <c r="BN109" s="510"/>
      <c r="BO109" s="510"/>
      <c r="BP109" s="510"/>
      <c r="BQ109" s="510"/>
      <c r="BR109" s="510"/>
      <c r="BS109" s="510"/>
      <c r="BT109" s="510"/>
    </row>
    <row r="110" spans="1:72">
      <c r="A110" s="510"/>
      <c r="B110" s="510"/>
      <c r="C110" s="510"/>
      <c r="D110" s="510"/>
      <c r="E110" s="510"/>
      <c r="F110" s="510"/>
      <c r="G110" s="510"/>
      <c r="H110" s="510"/>
      <c r="I110" s="510"/>
      <c r="J110" s="510"/>
      <c r="K110" s="510"/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0"/>
      <c r="X110" s="510"/>
      <c r="Y110" s="510"/>
      <c r="Z110" s="510"/>
      <c r="AA110" s="510"/>
      <c r="AB110" s="510"/>
      <c r="AC110" s="510"/>
      <c r="AD110" s="510"/>
      <c r="AE110" s="510"/>
      <c r="AF110" s="510"/>
      <c r="AG110" s="510"/>
      <c r="AH110" s="510"/>
      <c r="AI110" s="510"/>
      <c r="AJ110" s="510"/>
      <c r="AK110" s="510"/>
      <c r="AL110" s="510"/>
      <c r="AM110" s="510"/>
      <c r="AN110" s="510"/>
      <c r="AO110" s="510"/>
      <c r="AP110" s="510"/>
      <c r="AQ110" s="510"/>
      <c r="AR110" s="510"/>
      <c r="AS110" s="510"/>
      <c r="AT110" s="510"/>
      <c r="AU110" s="510"/>
      <c r="AV110" s="510"/>
      <c r="AW110" s="510"/>
      <c r="AX110" s="510"/>
      <c r="AY110" s="510"/>
      <c r="AZ110" s="510"/>
      <c r="BA110" s="510"/>
      <c r="BB110" s="510"/>
      <c r="BC110" s="510"/>
      <c r="BD110" s="510"/>
      <c r="BE110" s="510"/>
      <c r="BF110" s="510"/>
      <c r="BG110" s="510"/>
      <c r="BH110" s="510"/>
      <c r="BI110" s="510"/>
      <c r="BJ110" s="510"/>
      <c r="BK110" s="510"/>
      <c r="BL110" s="510"/>
      <c r="BM110" s="510"/>
      <c r="BN110" s="510"/>
      <c r="BO110" s="510"/>
      <c r="BP110" s="510"/>
      <c r="BQ110" s="510"/>
      <c r="BR110" s="510"/>
      <c r="BS110" s="510"/>
      <c r="BT110" s="510"/>
    </row>
    <row r="111" spans="1:72">
      <c r="A111" s="510"/>
      <c r="B111" s="510"/>
      <c r="C111" s="510"/>
      <c r="D111" s="510"/>
      <c r="E111" s="510"/>
      <c r="F111" s="510"/>
      <c r="G111" s="510"/>
      <c r="H111" s="510"/>
      <c r="I111" s="510"/>
      <c r="J111" s="510"/>
      <c r="K111" s="510"/>
      <c r="L111" s="510"/>
      <c r="M111" s="510"/>
      <c r="N111" s="510"/>
      <c r="O111" s="510"/>
      <c r="P111" s="510"/>
      <c r="Q111" s="510"/>
      <c r="R111" s="510"/>
      <c r="S111" s="510"/>
      <c r="T111" s="510"/>
      <c r="U111" s="510"/>
      <c r="V111" s="510"/>
      <c r="W111" s="510"/>
      <c r="X111" s="510"/>
      <c r="Y111" s="510"/>
      <c r="Z111" s="510"/>
      <c r="AA111" s="510"/>
      <c r="AB111" s="510"/>
      <c r="AC111" s="510"/>
      <c r="AD111" s="510"/>
      <c r="AE111" s="510"/>
      <c r="AF111" s="510"/>
      <c r="AG111" s="510"/>
      <c r="AH111" s="510"/>
      <c r="AI111" s="510"/>
      <c r="AJ111" s="510"/>
      <c r="AK111" s="510"/>
      <c r="AL111" s="510"/>
      <c r="AM111" s="510"/>
      <c r="AN111" s="510"/>
      <c r="AO111" s="510"/>
      <c r="AP111" s="510"/>
      <c r="AQ111" s="510"/>
      <c r="AR111" s="510"/>
      <c r="AS111" s="510"/>
      <c r="AT111" s="510"/>
      <c r="AU111" s="510"/>
      <c r="AV111" s="510"/>
      <c r="AW111" s="510"/>
      <c r="AX111" s="510"/>
      <c r="AY111" s="510"/>
      <c r="AZ111" s="510"/>
      <c r="BA111" s="510"/>
      <c r="BB111" s="510"/>
      <c r="BC111" s="510"/>
      <c r="BD111" s="510"/>
      <c r="BE111" s="510"/>
      <c r="BF111" s="510"/>
      <c r="BG111" s="510"/>
      <c r="BH111" s="510"/>
      <c r="BI111" s="510"/>
      <c r="BJ111" s="510"/>
      <c r="BK111" s="510"/>
      <c r="BL111" s="510"/>
      <c r="BM111" s="510"/>
      <c r="BN111" s="510"/>
      <c r="BO111" s="510"/>
      <c r="BP111" s="510"/>
      <c r="BQ111" s="510"/>
      <c r="BR111" s="510"/>
      <c r="BS111" s="510"/>
      <c r="BT111" s="510"/>
    </row>
    <row r="112" spans="1:72">
      <c r="A112" s="510"/>
      <c r="B112" s="510"/>
      <c r="C112" s="510"/>
      <c r="D112" s="510"/>
      <c r="E112" s="510"/>
      <c r="F112" s="510"/>
      <c r="G112" s="510"/>
      <c r="H112" s="510"/>
      <c r="I112" s="510"/>
      <c r="J112" s="510"/>
      <c r="K112" s="510"/>
      <c r="L112" s="510"/>
      <c r="M112" s="510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Y112" s="510"/>
      <c r="Z112" s="510"/>
      <c r="AA112" s="510"/>
      <c r="AB112" s="510"/>
      <c r="AC112" s="510"/>
      <c r="AD112" s="510"/>
      <c r="AE112" s="510"/>
      <c r="AF112" s="510"/>
      <c r="AG112" s="510"/>
      <c r="AH112" s="510"/>
      <c r="AI112" s="510"/>
      <c r="AJ112" s="510"/>
      <c r="AK112" s="510"/>
      <c r="AL112" s="510"/>
      <c r="AM112" s="510"/>
      <c r="AN112" s="510"/>
      <c r="AO112" s="510"/>
      <c r="AP112" s="510"/>
      <c r="AQ112" s="510"/>
      <c r="AR112" s="510"/>
      <c r="AS112" s="510"/>
      <c r="AT112" s="510"/>
      <c r="AU112" s="510"/>
      <c r="AV112" s="510"/>
      <c r="AW112" s="510"/>
      <c r="AX112" s="510"/>
      <c r="AY112" s="510"/>
      <c r="AZ112" s="510"/>
      <c r="BA112" s="510"/>
      <c r="BB112" s="510"/>
      <c r="BC112" s="510"/>
      <c r="BD112" s="510"/>
      <c r="BE112" s="510"/>
      <c r="BF112" s="510"/>
      <c r="BG112" s="510"/>
      <c r="BH112" s="510"/>
      <c r="BI112" s="510"/>
      <c r="BJ112" s="510"/>
      <c r="BK112" s="510"/>
      <c r="BL112" s="510"/>
      <c r="BM112" s="510"/>
      <c r="BN112" s="510"/>
      <c r="BO112" s="510"/>
      <c r="BP112" s="510"/>
      <c r="BQ112" s="510"/>
      <c r="BR112" s="510"/>
      <c r="BS112" s="510"/>
      <c r="BT112" s="510"/>
    </row>
    <row r="113" spans="1:72">
      <c r="A113" s="510"/>
      <c r="B113" s="510"/>
      <c r="C113" s="510"/>
      <c r="D113" s="510"/>
      <c r="E113" s="510"/>
      <c r="F113" s="510"/>
      <c r="G113" s="510"/>
      <c r="H113" s="510"/>
      <c r="I113" s="510"/>
      <c r="J113" s="510"/>
      <c r="K113" s="510"/>
      <c r="L113" s="510"/>
      <c r="M113" s="510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Y113" s="510"/>
      <c r="Z113" s="510"/>
      <c r="AA113" s="510"/>
      <c r="AB113" s="510"/>
      <c r="AC113" s="510"/>
      <c r="AD113" s="510"/>
      <c r="AE113" s="510"/>
      <c r="AF113" s="510"/>
      <c r="AG113" s="510"/>
      <c r="AH113" s="510"/>
      <c r="AI113" s="510"/>
      <c r="AJ113" s="510"/>
      <c r="AK113" s="510"/>
      <c r="AL113" s="510"/>
      <c r="AM113" s="510"/>
      <c r="AN113" s="510"/>
      <c r="AO113" s="510"/>
      <c r="AP113" s="510"/>
      <c r="AQ113" s="510"/>
      <c r="AR113" s="510"/>
      <c r="AS113" s="510"/>
      <c r="AT113" s="510"/>
      <c r="AU113" s="510"/>
      <c r="AV113" s="510"/>
      <c r="AW113" s="510"/>
      <c r="AX113" s="510"/>
      <c r="AY113" s="510"/>
      <c r="AZ113" s="510"/>
      <c r="BA113" s="510"/>
      <c r="BB113" s="510"/>
      <c r="BC113" s="510"/>
      <c r="BD113" s="510"/>
      <c r="BE113" s="510"/>
      <c r="BF113" s="510"/>
      <c r="BG113" s="510"/>
      <c r="BH113" s="510"/>
      <c r="BI113" s="510"/>
      <c r="BJ113" s="510"/>
      <c r="BK113" s="510"/>
      <c r="BL113" s="510"/>
      <c r="BM113" s="510"/>
      <c r="BN113" s="510"/>
      <c r="BO113" s="510"/>
      <c r="BP113" s="510"/>
      <c r="BQ113" s="510"/>
      <c r="BR113" s="510"/>
      <c r="BS113" s="510"/>
      <c r="BT113" s="510"/>
    </row>
    <row r="114" spans="1:72">
      <c r="A114" s="510"/>
      <c r="B114" s="510"/>
      <c r="C114" s="510"/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Y114" s="510"/>
      <c r="Z114" s="510"/>
      <c r="AA114" s="510"/>
      <c r="AB114" s="510"/>
      <c r="AC114" s="510"/>
      <c r="AD114" s="510"/>
      <c r="AE114" s="510"/>
      <c r="AF114" s="510"/>
      <c r="AG114" s="510"/>
      <c r="AH114" s="510"/>
      <c r="AI114" s="510"/>
      <c r="AJ114" s="510"/>
      <c r="AK114" s="510"/>
      <c r="AL114" s="510"/>
      <c r="AM114" s="510"/>
      <c r="AN114" s="510"/>
      <c r="AO114" s="510"/>
      <c r="AP114" s="510"/>
      <c r="AQ114" s="510"/>
      <c r="AR114" s="510"/>
      <c r="AS114" s="510"/>
      <c r="AT114" s="510"/>
      <c r="AU114" s="510"/>
      <c r="AV114" s="510"/>
      <c r="AW114" s="510"/>
      <c r="AX114" s="510"/>
      <c r="AY114" s="510"/>
      <c r="AZ114" s="510"/>
      <c r="BA114" s="510"/>
      <c r="BB114" s="510"/>
      <c r="BC114" s="510"/>
      <c r="BD114" s="510"/>
      <c r="BE114" s="510"/>
      <c r="BF114" s="510"/>
      <c r="BG114" s="510"/>
      <c r="BH114" s="510"/>
      <c r="BI114" s="510"/>
      <c r="BJ114" s="510"/>
      <c r="BK114" s="510"/>
      <c r="BL114" s="510"/>
      <c r="BM114" s="510"/>
      <c r="BN114" s="510"/>
      <c r="BO114" s="510"/>
      <c r="BP114" s="510"/>
      <c r="BQ114" s="510"/>
      <c r="BR114" s="510"/>
      <c r="BS114" s="510"/>
      <c r="BT114" s="510"/>
    </row>
    <row r="115" spans="1:72">
      <c r="A115" s="510"/>
      <c r="B115" s="510"/>
      <c r="C115" s="510"/>
      <c r="D115" s="510"/>
      <c r="E115" s="510"/>
      <c r="F115" s="510"/>
      <c r="G115" s="510"/>
      <c r="H115" s="510"/>
      <c r="I115" s="510"/>
      <c r="J115" s="510"/>
      <c r="K115" s="510"/>
      <c r="L115" s="510"/>
      <c r="M115" s="510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Y115" s="510"/>
      <c r="Z115" s="510"/>
      <c r="AA115" s="510"/>
      <c r="AB115" s="510"/>
      <c r="AC115" s="510"/>
      <c r="AD115" s="510"/>
      <c r="AE115" s="510"/>
      <c r="AF115" s="510"/>
      <c r="AG115" s="510"/>
      <c r="AH115" s="510"/>
      <c r="AI115" s="510"/>
      <c r="AJ115" s="510"/>
      <c r="AK115" s="510"/>
      <c r="AL115" s="510"/>
      <c r="AM115" s="510"/>
      <c r="AN115" s="510"/>
      <c r="AO115" s="510"/>
      <c r="AP115" s="510"/>
      <c r="AQ115" s="510"/>
      <c r="AR115" s="510"/>
      <c r="AS115" s="510"/>
      <c r="AT115" s="510"/>
      <c r="AU115" s="510"/>
      <c r="AV115" s="510"/>
      <c r="AW115" s="510"/>
      <c r="AX115" s="510"/>
      <c r="AY115" s="510"/>
      <c r="AZ115" s="510"/>
      <c r="BA115" s="510"/>
      <c r="BB115" s="510"/>
      <c r="BC115" s="510"/>
      <c r="BD115" s="510"/>
      <c r="BE115" s="510"/>
      <c r="BF115" s="510"/>
      <c r="BG115" s="510"/>
      <c r="BH115" s="510"/>
      <c r="BI115" s="510"/>
      <c r="BJ115" s="510"/>
      <c r="BK115" s="510"/>
      <c r="BL115" s="510"/>
      <c r="BM115" s="510"/>
      <c r="BN115" s="510"/>
      <c r="BO115" s="510"/>
      <c r="BP115" s="510"/>
      <c r="BQ115" s="510"/>
      <c r="BR115" s="510"/>
      <c r="BS115" s="510"/>
      <c r="BT115" s="510"/>
    </row>
    <row r="116" spans="1:72">
      <c r="A116" s="510"/>
      <c r="B116" s="510"/>
      <c r="C116" s="510"/>
      <c r="D116" s="510"/>
      <c r="E116" s="510"/>
      <c r="F116" s="510"/>
      <c r="G116" s="510"/>
      <c r="H116" s="510"/>
      <c r="I116" s="510"/>
      <c r="J116" s="510"/>
      <c r="K116" s="510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Y116" s="510"/>
      <c r="Z116" s="510"/>
      <c r="AA116" s="510"/>
      <c r="AB116" s="510"/>
      <c r="AC116" s="510"/>
      <c r="AD116" s="510"/>
      <c r="AE116" s="510"/>
      <c r="AF116" s="510"/>
      <c r="AG116" s="510"/>
      <c r="AH116" s="510"/>
      <c r="AI116" s="510"/>
      <c r="AJ116" s="510"/>
      <c r="AK116" s="510"/>
      <c r="AL116" s="510"/>
      <c r="AM116" s="510"/>
      <c r="AN116" s="510"/>
      <c r="AO116" s="510"/>
      <c r="AP116" s="510"/>
      <c r="AQ116" s="510"/>
      <c r="AR116" s="510"/>
      <c r="AS116" s="510"/>
      <c r="AT116" s="510"/>
      <c r="AU116" s="510"/>
      <c r="AV116" s="510"/>
      <c r="AW116" s="510"/>
      <c r="AX116" s="510"/>
      <c r="AY116" s="510"/>
      <c r="AZ116" s="510"/>
      <c r="BA116" s="510"/>
      <c r="BB116" s="510"/>
      <c r="BC116" s="510"/>
      <c r="BD116" s="510"/>
      <c r="BE116" s="510"/>
      <c r="BF116" s="510"/>
      <c r="BG116" s="510"/>
      <c r="BH116" s="510"/>
      <c r="BI116" s="510"/>
      <c r="BJ116" s="510"/>
      <c r="BK116" s="510"/>
      <c r="BL116" s="510"/>
      <c r="BM116" s="510"/>
      <c r="BN116" s="510"/>
      <c r="BO116" s="510"/>
      <c r="BP116" s="510"/>
      <c r="BQ116" s="510"/>
      <c r="BR116" s="510"/>
      <c r="BS116" s="510"/>
      <c r="BT116" s="510"/>
    </row>
    <row r="117" spans="1:72">
      <c r="A117" s="510"/>
      <c r="B117" s="510"/>
      <c r="C117" s="510"/>
      <c r="D117" s="510"/>
      <c r="E117" s="510"/>
      <c r="F117" s="510"/>
      <c r="G117" s="510"/>
      <c r="H117" s="510"/>
      <c r="I117" s="510"/>
      <c r="J117" s="510"/>
      <c r="K117" s="510"/>
      <c r="L117" s="510"/>
      <c r="M117" s="510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Y117" s="510"/>
      <c r="Z117" s="510"/>
      <c r="AA117" s="510"/>
      <c r="AB117" s="510"/>
      <c r="AC117" s="510"/>
      <c r="AD117" s="510"/>
      <c r="AE117" s="510"/>
      <c r="AF117" s="510"/>
      <c r="AG117" s="510"/>
      <c r="AH117" s="510"/>
      <c r="AI117" s="510"/>
      <c r="AJ117" s="510"/>
      <c r="AK117" s="510"/>
      <c r="AL117" s="510"/>
      <c r="AM117" s="510"/>
      <c r="AN117" s="510"/>
      <c r="AO117" s="510"/>
      <c r="AP117" s="510"/>
      <c r="AQ117" s="510"/>
      <c r="AR117" s="510"/>
      <c r="AS117" s="510"/>
      <c r="AT117" s="510"/>
      <c r="AU117" s="510"/>
      <c r="AV117" s="510"/>
      <c r="AW117" s="510"/>
      <c r="AX117" s="510"/>
      <c r="AY117" s="510"/>
      <c r="AZ117" s="510"/>
      <c r="BA117" s="510"/>
      <c r="BB117" s="510"/>
      <c r="BC117" s="510"/>
      <c r="BD117" s="510"/>
      <c r="BE117" s="510"/>
      <c r="BF117" s="510"/>
      <c r="BG117" s="510"/>
      <c r="BH117" s="510"/>
      <c r="BI117" s="510"/>
      <c r="BJ117" s="510"/>
      <c r="BK117" s="510"/>
      <c r="BL117" s="510"/>
      <c r="BM117" s="510"/>
      <c r="BN117" s="510"/>
      <c r="BO117" s="510"/>
      <c r="BP117" s="510"/>
      <c r="BQ117" s="510"/>
      <c r="BR117" s="510"/>
      <c r="BS117" s="510"/>
      <c r="BT117" s="510"/>
    </row>
    <row r="118" spans="1:72">
      <c r="A118" s="510"/>
      <c r="B118" s="510"/>
      <c r="C118" s="510"/>
      <c r="D118" s="510"/>
      <c r="E118" s="510"/>
      <c r="F118" s="510"/>
      <c r="G118" s="510"/>
      <c r="H118" s="510"/>
      <c r="I118" s="510"/>
      <c r="J118" s="510"/>
      <c r="K118" s="510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Y118" s="510"/>
      <c r="Z118" s="510"/>
      <c r="AA118" s="510"/>
      <c r="AB118" s="510"/>
      <c r="AC118" s="510"/>
      <c r="AD118" s="510"/>
      <c r="AE118" s="510"/>
      <c r="AF118" s="510"/>
      <c r="AG118" s="510"/>
      <c r="AH118" s="510"/>
      <c r="AI118" s="510"/>
      <c r="AJ118" s="510"/>
      <c r="AK118" s="510"/>
      <c r="AL118" s="510"/>
      <c r="AM118" s="510"/>
      <c r="AN118" s="510"/>
      <c r="AO118" s="510"/>
      <c r="AP118" s="510"/>
      <c r="AQ118" s="510"/>
      <c r="AR118" s="510"/>
      <c r="AS118" s="510"/>
      <c r="AT118" s="510"/>
      <c r="AU118" s="510"/>
      <c r="AV118" s="510"/>
      <c r="AW118" s="510"/>
      <c r="AX118" s="510"/>
      <c r="AY118" s="510"/>
      <c r="AZ118" s="510"/>
      <c r="BA118" s="510"/>
      <c r="BB118" s="510"/>
      <c r="BC118" s="510"/>
      <c r="BD118" s="510"/>
      <c r="BE118" s="510"/>
      <c r="BF118" s="510"/>
      <c r="BG118" s="510"/>
      <c r="BH118" s="510"/>
      <c r="BI118" s="510"/>
      <c r="BJ118" s="510"/>
      <c r="BK118" s="510"/>
      <c r="BL118" s="510"/>
      <c r="BM118" s="510"/>
      <c r="BN118" s="510"/>
      <c r="BO118" s="510"/>
      <c r="BP118" s="510"/>
      <c r="BQ118" s="510"/>
      <c r="BR118" s="510"/>
      <c r="BS118" s="510"/>
      <c r="BT118" s="510"/>
    </row>
    <row r="119" spans="1:72">
      <c r="A119" s="510"/>
      <c r="B119" s="510"/>
      <c r="C119" s="510"/>
      <c r="D119" s="510"/>
      <c r="E119" s="510"/>
      <c r="F119" s="510"/>
      <c r="G119" s="510"/>
      <c r="H119" s="510"/>
      <c r="I119" s="510"/>
      <c r="J119" s="510"/>
      <c r="K119" s="510"/>
      <c r="L119" s="510"/>
      <c r="M119" s="510"/>
      <c r="N119" s="510"/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Y119" s="510"/>
      <c r="Z119" s="510"/>
      <c r="AA119" s="510"/>
      <c r="AB119" s="510"/>
      <c r="AC119" s="510"/>
      <c r="AD119" s="510"/>
      <c r="AE119" s="510"/>
      <c r="AF119" s="510"/>
      <c r="AG119" s="510"/>
      <c r="AH119" s="510"/>
      <c r="AI119" s="510"/>
      <c r="AJ119" s="510"/>
      <c r="AK119" s="510"/>
      <c r="AL119" s="510"/>
      <c r="AM119" s="510"/>
      <c r="AN119" s="510"/>
      <c r="AO119" s="510"/>
      <c r="AP119" s="510"/>
      <c r="AQ119" s="510"/>
      <c r="AR119" s="510"/>
      <c r="AS119" s="510"/>
      <c r="AT119" s="510"/>
      <c r="AU119" s="510"/>
      <c r="AV119" s="510"/>
      <c r="AW119" s="510"/>
      <c r="AX119" s="510"/>
      <c r="AY119" s="510"/>
      <c r="AZ119" s="510"/>
      <c r="BA119" s="510"/>
      <c r="BB119" s="510"/>
      <c r="BC119" s="510"/>
      <c r="BD119" s="510"/>
      <c r="BE119" s="510"/>
      <c r="BF119" s="510"/>
      <c r="BG119" s="510"/>
      <c r="BH119" s="510"/>
      <c r="BI119" s="510"/>
      <c r="BJ119" s="510"/>
      <c r="BK119" s="510"/>
      <c r="BL119" s="510"/>
      <c r="BM119" s="510"/>
      <c r="BN119" s="510"/>
      <c r="BO119" s="510"/>
      <c r="BP119" s="510"/>
      <c r="BQ119" s="510"/>
      <c r="BR119" s="510"/>
      <c r="BS119" s="510"/>
      <c r="BT119" s="510"/>
    </row>
    <row r="120" spans="1:72">
      <c r="A120" s="510"/>
      <c r="B120" s="510"/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Y120" s="510"/>
      <c r="Z120" s="510"/>
      <c r="AA120" s="510"/>
      <c r="AB120" s="510"/>
      <c r="AC120" s="510"/>
      <c r="AD120" s="510"/>
      <c r="AE120" s="510"/>
      <c r="AF120" s="510"/>
      <c r="AG120" s="510"/>
      <c r="AH120" s="510"/>
      <c r="AI120" s="510"/>
      <c r="AJ120" s="510"/>
      <c r="AK120" s="510"/>
      <c r="AL120" s="510"/>
      <c r="AM120" s="510"/>
      <c r="AN120" s="510"/>
      <c r="AO120" s="510"/>
      <c r="AP120" s="510"/>
      <c r="AQ120" s="510"/>
      <c r="AR120" s="510"/>
      <c r="AS120" s="510"/>
      <c r="AT120" s="510"/>
      <c r="AU120" s="510"/>
      <c r="AV120" s="510"/>
      <c r="AW120" s="510"/>
      <c r="AX120" s="510"/>
      <c r="AY120" s="510"/>
      <c r="AZ120" s="510"/>
      <c r="BA120" s="510"/>
      <c r="BB120" s="510"/>
      <c r="BC120" s="510"/>
      <c r="BD120" s="510"/>
      <c r="BE120" s="510"/>
      <c r="BF120" s="510"/>
      <c r="BG120" s="510"/>
      <c r="BH120" s="510"/>
      <c r="BI120" s="510"/>
      <c r="BJ120" s="510"/>
      <c r="BK120" s="510"/>
      <c r="BL120" s="510"/>
      <c r="BM120" s="510"/>
      <c r="BN120" s="510"/>
      <c r="BO120" s="510"/>
      <c r="BP120" s="510"/>
      <c r="BQ120" s="510"/>
      <c r="BR120" s="510"/>
      <c r="BS120" s="510"/>
      <c r="BT120" s="510"/>
    </row>
    <row r="121" spans="1:72">
      <c r="A121" s="510"/>
      <c r="B121" s="510"/>
      <c r="C121" s="510"/>
      <c r="D121" s="510"/>
      <c r="E121" s="510"/>
      <c r="F121" s="510"/>
      <c r="G121" s="510"/>
      <c r="H121" s="510"/>
      <c r="I121" s="510"/>
      <c r="J121" s="510"/>
      <c r="K121" s="510"/>
      <c r="L121" s="510"/>
      <c r="M121" s="510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Y121" s="510"/>
      <c r="Z121" s="510"/>
      <c r="AA121" s="510"/>
      <c r="AB121" s="510"/>
      <c r="AC121" s="510"/>
      <c r="AD121" s="510"/>
      <c r="AE121" s="510"/>
      <c r="AF121" s="510"/>
      <c r="AG121" s="510"/>
      <c r="AH121" s="510"/>
      <c r="AI121" s="510"/>
      <c r="AJ121" s="510"/>
      <c r="AK121" s="510"/>
      <c r="AL121" s="510"/>
      <c r="AM121" s="510"/>
      <c r="AN121" s="510"/>
      <c r="AO121" s="510"/>
      <c r="AP121" s="510"/>
      <c r="AQ121" s="510"/>
      <c r="AR121" s="510"/>
      <c r="AS121" s="510"/>
      <c r="AT121" s="510"/>
      <c r="AU121" s="510"/>
      <c r="AV121" s="510"/>
      <c r="AW121" s="510"/>
      <c r="AX121" s="510"/>
      <c r="AY121" s="510"/>
      <c r="AZ121" s="510"/>
      <c r="BA121" s="510"/>
      <c r="BB121" s="510"/>
      <c r="BC121" s="510"/>
      <c r="BD121" s="510"/>
      <c r="BE121" s="510"/>
      <c r="BF121" s="510"/>
      <c r="BG121" s="510"/>
      <c r="BH121" s="510"/>
      <c r="BI121" s="510"/>
      <c r="BJ121" s="510"/>
      <c r="BK121" s="510"/>
      <c r="BL121" s="510"/>
      <c r="BM121" s="510"/>
      <c r="BN121" s="510"/>
      <c r="BO121" s="510"/>
      <c r="BP121" s="510"/>
      <c r="BQ121" s="510"/>
      <c r="BR121" s="510"/>
      <c r="BS121" s="510"/>
      <c r="BT121" s="510"/>
    </row>
    <row r="122" spans="1:72">
      <c r="A122" s="510"/>
      <c r="B122" s="510"/>
      <c r="C122" s="510"/>
      <c r="D122" s="510"/>
      <c r="E122" s="510"/>
      <c r="F122" s="510"/>
      <c r="G122" s="510"/>
      <c r="H122" s="510"/>
      <c r="I122" s="510"/>
      <c r="J122" s="510"/>
      <c r="K122" s="510"/>
      <c r="L122" s="510"/>
      <c r="M122" s="510"/>
      <c r="N122" s="510"/>
      <c r="O122" s="510"/>
      <c r="P122" s="510"/>
      <c r="Q122" s="510"/>
      <c r="R122" s="510"/>
      <c r="S122" s="510"/>
      <c r="T122" s="510"/>
      <c r="U122" s="510"/>
      <c r="V122" s="510"/>
      <c r="W122" s="510"/>
      <c r="X122" s="510"/>
      <c r="Y122" s="510"/>
      <c r="Z122" s="510"/>
      <c r="AA122" s="510"/>
      <c r="AB122" s="510"/>
      <c r="AC122" s="510"/>
      <c r="AD122" s="510"/>
      <c r="AE122" s="510"/>
      <c r="AF122" s="510"/>
      <c r="AG122" s="510"/>
      <c r="AH122" s="510"/>
      <c r="AI122" s="510"/>
      <c r="AJ122" s="510"/>
      <c r="AK122" s="510"/>
      <c r="AL122" s="510"/>
      <c r="AM122" s="510"/>
      <c r="AN122" s="510"/>
      <c r="AO122" s="510"/>
      <c r="AP122" s="510"/>
      <c r="AQ122" s="510"/>
      <c r="AR122" s="510"/>
      <c r="AS122" s="510"/>
      <c r="AT122" s="510"/>
      <c r="AU122" s="510"/>
      <c r="AV122" s="510"/>
      <c r="AW122" s="510"/>
      <c r="AX122" s="510"/>
      <c r="AY122" s="510"/>
      <c r="AZ122" s="510"/>
      <c r="BA122" s="510"/>
      <c r="BB122" s="510"/>
      <c r="BC122" s="510"/>
      <c r="BD122" s="510"/>
      <c r="BE122" s="510"/>
      <c r="BF122" s="510"/>
      <c r="BG122" s="510"/>
      <c r="BH122" s="510"/>
      <c r="BI122" s="510"/>
      <c r="BJ122" s="510"/>
      <c r="BK122" s="510"/>
      <c r="BL122" s="510"/>
      <c r="BM122" s="510"/>
      <c r="BN122" s="510"/>
      <c r="BO122" s="510"/>
      <c r="BP122" s="510"/>
      <c r="BQ122" s="510"/>
      <c r="BR122" s="510"/>
      <c r="BS122" s="510"/>
      <c r="BT122" s="510"/>
    </row>
    <row r="123" spans="1:72">
      <c r="A123" s="510"/>
      <c r="B123" s="510"/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510"/>
      <c r="AT123" s="510"/>
      <c r="AU123" s="510"/>
      <c r="AV123" s="510"/>
      <c r="AW123" s="510"/>
      <c r="AX123" s="510"/>
      <c r="AY123" s="510"/>
      <c r="AZ123" s="510"/>
      <c r="BA123" s="510"/>
      <c r="BB123" s="510"/>
      <c r="BC123" s="510"/>
      <c r="BD123" s="510"/>
      <c r="BE123" s="510"/>
      <c r="BF123" s="510"/>
      <c r="BG123" s="510"/>
      <c r="BH123" s="510"/>
      <c r="BI123" s="510"/>
      <c r="BJ123" s="510"/>
      <c r="BK123" s="510"/>
      <c r="BL123" s="510"/>
      <c r="BM123" s="510"/>
      <c r="BN123" s="510"/>
      <c r="BO123" s="510"/>
      <c r="BP123" s="510"/>
      <c r="BQ123" s="510"/>
      <c r="BR123" s="510"/>
      <c r="BS123" s="510"/>
      <c r="BT123" s="510"/>
    </row>
    <row r="124" spans="1:72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510"/>
      <c r="AC124" s="510"/>
      <c r="AD124" s="510"/>
      <c r="AE124" s="510"/>
      <c r="AF124" s="510"/>
      <c r="AG124" s="510"/>
      <c r="AH124" s="510"/>
      <c r="AI124" s="510"/>
      <c r="AJ124" s="510"/>
      <c r="AK124" s="510"/>
      <c r="AL124" s="510"/>
      <c r="AM124" s="510"/>
      <c r="AN124" s="510"/>
      <c r="AO124" s="510"/>
      <c r="AP124" s="510"/>
      <c r="AQ124" s="510"/>
      <c r="AR124" s="510"/>
      <c r="AS124" s="510"/>
      <c r="AT124" s="510"/>
      <c r="AU124" s="510"/>
      <c r="AV124" s="510"/>
      <c r="AW124" s="510"/>
      <c r="AX124" s="510"/>
      <c r="AY124" s="510"/>
      <c r="AZ124" s="510"/>
      <c r="BA124" s="510"/>
      <c r="BB124" s="510"/>
      <c r="BC124" s="510"/>
      <c r="BD124" s="510"/>
      <c r="BE124" s="510"/>
      <c r="BF124" s="510"/>
      <c r="BG124" s="510"/>
      <c r="BH124" s="510"/>
      <c r="BI124" s="510"/>
      <c r="BJ124" s="510"/>
      <c r="BK124" s="510"/>
      <c r="BL124" s="510"/>
      <c r="BM124" s="510"/>
      <c r="BN124" s="510"/>
      <c r="BO124" s="510"/>
      <c r="BP124" s="510"/>
      <c r="BQ124" s="510"/>
      <c r="BR124" s="510"/>
      <c r="BS124" s="510"/>
      <c r="BT124" s="510"/>
    </row>
    <row r="125" spans="1:72">
      <c r="A125" s="510"/>
      <c r="B125" s="510"/>
      <c r="C125" s="510"/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0"/>
      <c r="O125" s="510"/>
      <c r="P125" s="510"/>
      <c r="Q125" s="510"/>
      <c r="R125" s="510"/>
      <c r="S125" s="510"/>
      <c r="T125" s="510"/>
      <c r="U125" s="510"/>
      <c r="V125" s="510"/>
      <c r="W125" s="510"/>
      <c r="X125" s="510"/>
      <c r="Y125" s="510"/>
      <c r="Z125" s="510"/>
      <c r="AA125" s="510"/>
      <c r="AB125" s="510"/>
      <c r="AC125" s="510"/>
      <c r="AD125" s="510"/>
      <c r="AE125" s="510"/>
      <c r="AF125" s="510"/>
      <c r="AG125" s="510"/>
      <c r="AH125" s="510"/>
      <c r="AI125" s="510"/>
      <c r="AJ125" s="510"/>
      <c r="AK125" s="510"/>
      <c r="AL125" s="510"/>
      <c r="AM125" s="510"/>
      <c r="AN125" s="510"/>
      <c r="AO125" s="510"/>
      <c r="AP125" s="510"/>
      <c r="AQ125" s="510"/>
      <c r="AR125" s="510"/>
      <c r="AS125" s="510"/>
      <c r="AT125" s="510"/>
      <c r="AU125" s="510"/>
      <c r="AV125" s="510"/>
      <c r="AW125" s="510"/>
      <c r="AX125" s="510"/>
      <c r="AY125" s="510"/>
      <c r="AZ125" s="510"/>
      <c r="BA125" s="510"/>
      <c r="BB125" s="510"/>
      <c r="BC125" s="510"/>
      <c r="BD125" s="510"/>
      <c r="BE125" s="510"/>
      <c r="BF125" s="510"/>
      <c r="BG125" s="510"/>
      <c r="BH125" s="510"/>
      <c r="BI125" s="510"/>
      <c r="BJ125" s="510"/>
      <c r="BK125" s="510"/>
      <c r="BL125" s="510"/>
      <c r="BM125" s="510"/>
      <c r="BN125" s="510"/>
      <c r="BO125" s="510"/>
      <c r="BP125" s="510"/>
      <c r="BQ125" s="510"/>
      <c r="BR125" s="510"/>
      <c r="BS125" s="510"/>
      <c r="BT125" s="510"/>
    </row>
    <row r="126" spans="1:72">
      <c r="A126" s="510"/>
      <c r="B126" s="510"/>
      <c r="C126" s="510"/>
      <c r="D126" s="510"/>
      <c r="E126" s="510"/>
      <c r="F126" s="510"/>
      <c r="G126" s="510"/>
      <c r="H126" s="510"/>
      <c r="I126" s="510"/>
      <c r="J126" s="510"/>
      <c r="K126" s="510"/>
      <c r="L126" s="510"/>
      <c r="M126" s="510"/>
      <c r="N126" s="510"/>
      <c r="O126" s="510"/>
      <c r="P126" s="510"/>
      <c r="Q126" s="510"/>
      <c r="R126" s="510"/>
      <c r="S126" s="510"/>
      <c r="T126" s="510"/>
      <c r="U126" s="510"/>
      <c r="V126" s="510"/>
      <c r="W126" s="510"/>
      <c r="X126" s="510"/>
      <c r="Y126" s="510"/>
      <c r="Z126" s="510"/>
      <c r="AA126" s="510"/>
      <c r="AB126" s="510"/>
      <c r="AC126" s="510"/>
      <c r="AD126" s="510"/>
      <c r="AE126" s="510"/>
      <c r="AF126" s="510"/>
      <c r="AG126" s="510"/>
      <c r="AH126" s="510"/>
      <c r="AI126" s="510"/>
      <c r="AJ126" s="510"/>
      <c r="AK126" s="510"/>
      <c r="AL126" s="510"/>
      <c r="AM126" s="510"/>
      <c r="AN126" s="510"/>
      <c r="AO126" s="510"/>
      <c r="AP126" s="510"/>
      <c r="AQ126" s="510"/>
      <c r="AR126" s="510"/>
      <c r="AS126" s="510"/>
      <c r="AT126" s="510"/>
      <c r="AU126" s="510"/>
      <c r="AV126" s="510"/>
      <c r="AW126" s="510"/>
      <c r="AX126" s="510"/>
      <c r="AY126" s="510"/>
      <c r="AZ126" s="510"/>
      <c r="BA126" s="510"/>
      <c r="BB126" s="510"/>
      <c r="BC126" s="510"/>
      <c r="BD126" s="510"/>
      <c r="BE126" s="510"/>
      <c r="BF126" s="510"/>
      <c r="BG126" s="510"/>
      <c r="BH126" s="510"/>
      <c r="BI126" s="510"/>
      <c r="BJ126" s="510"/>
      <c r="BK126" s="510"/>
      <c r="BL126" s="510"/>
      <c r="BM126" s="510"/>
      <c r="BN126" s="510"/>
      <c r="BO126" s="510"/>
      <c r="BP126" s="510"/>
      <c r="BQ126" s="510"/>
      <c r="BR126" s="510"/>
      <c r="BS126" s="510"/>
      <c r="BT126" s="510"/>
    </row>
    <row r="127" spans="1:72">
      <c r="A127" s="510"/>
      <c r="B127" s="510"/>
      <c r="C127" s="510"/>
      <c r="D127" s="510"/>
      <c r="E127" s="510"/>
      <c r="F127" s="510"/>
      <c r="G127" s="510"/>
      <c r="H127" s="510"/>
      <c r="I127" s="510"/>
      <c r="J127" s="510"/>
      <c r="K127" s="510"/>
      <c r="L127" s="510"/>
      <c r="M127" s="510"/>
      <c r="N127" s="510"/>
      <c r="O127" s="510"/>
      <c r="P127" s="510"/>
      <c r="Q127" s="510"/>
      <c r="R127" s="510"/>
      <c r="S127" s="510"/>
      <c r="T127" s="510"/>
      <c r="U127" s="510"/>
      <c r="V127" s="510"/>
      <c r="W127" s="510"/>
      <c r="X127" s="510"/>
      <c r="Y127" s="510"/>
      <c r="Z127" s="510"/>
      <c r="AA127" s="510"/>
      <c r="AB127" s="510"/>
      <c r="AC127" s="510"/>
      <c r="AD127" s="510"/>
      <c r="AE127" s="510"/>
      <c r="AF127" s="510"/>
      <c r="AG127" s="510"/>
      <c r="AH127" s="510"/>
      <c r="AI127" s="510"/>
      <c r="AJ127" s="510"/>
      <c r="AK127" s="510"/>
      <c r="AL127" s="510"/>
      <c r="AM127" s="510"/>
      <c r="AN127" s="510"/>
      <c r="AO127" s="510"/>
      <c r="AP127" s="510"/>
      <c r="AQ127" s="510"/>
      <c r="AR127" s="510"/>
      <c r="AS127" s="510"/>
      <c r="AT127" s="510"/>
      <c r="AU127" s="510"/>
      <c r="AV127" s="510"/>
      <c r="AW127" s="510"/>
      <c r="AX127" s="510"/>
      <c r="AY127" s="510"/>
      <c r="AZ127" s="510"/>
      <c r="BA127" s="510"/>
      <c r="BB127" s="510"/>
      <c r="BC127" s="510"/>
      <c r="BD127" s="510"/>
      <c r="BE127" s="510"/>
      <c r="BF127" s="510"/>
      <c r="BG127" s="510"/>
      <c r="BH127" s="510"/>
      <c r="BI127" s="510"/>
      <c r="BJ127" s="510"/>
      <c r="BK127" s="510"/>
      <c r="BL127" s="510"/>
      <c r="BM127" s="510"/>
      <c r="BN127" s="510"/>
      <c r="BO127" s="510"/>
      <c r="BP127" s="510"/>
      <c r="BQ127" s="510"/>
      <c r="BR127" s="510"/>
      <c r="BS127" s="510"/>
      <c r="BT127" s="510"/>
    </row>
    <row r="128" spans="1:72">
      <c r="A128" s="510"/>
      <c r="B128" s="510"/>
      <c r="C128" s="510"/>
      <c r="D128" s="510"/>
      <c r="E128" s="510"/>
      <c r="F128" s="510"/>
      <c r="G128" s="510"/>
      <c r="H128" s="510"/>
      <c r="I128" s="510"/>
      <c r="J128" s="510"/>
      <c r="K128" s="510"/>
      <c r="L128" s="510"/>
      <c r="M128" s="510"/>
      <c r="N128" s="510"/>
      <c r="O128" s="510"/>
      <c r="P128" s="510"/>
      <c r="Q128" s="510"/>
      <c r="R128" s="510"/>
      <c r="S128" s="510"/>
      <c r="T128" s="510"/>
      <c r="U128" s="510"/>
      <c r="V128" s="510"/>
      <c r="W128" s="510"/>
      <c r="X128" s="510"/>
      <c r="Y128" s="510"/>
      <c r="Z128" s="510"/>
      <c r="AA128" s="510"/>
      <c r="AB128" s="510"/>
      <c r="AC128" s="510"/>
      <c r="AD128" s="510"/>
      <c r="AE128" s="510"/>
      <c r="AF128" s="510"/>
      <c r="AG128" s="510"/>
      <c r="AH128" s="510"/>
      <c r="AI128" s="510"/>
      <c r="AJ128" s="510"/>
      <c r="AK128" s="510"/>
      <c r="AL128" s="510"/>
      <c r="AM128" s="510"/>
      <c r="AN128" s="510"/>
      <c r="AO128" s="510"/>
      <c r="AP128" s="510"/>
      <c r="AQ128" s="510"/>
      <c r="AR128" s="510"/>
      <c r="AS128" s="510"/>
      <c r="AT128" s="510"/>
      <c r="AU128" s="510"/>
      <c r="AV128" s="510"/>
      <c r="AW128" s="510"/>
      <c r="AX128" s="510"/>
      <c r="AY128" s="510"/>
      <c r="AZ128" s="510"/>
      <c r="BA128" s="510"/>
      <c r="BB128" s="510"/>
      <c r="BC128" s="510"/>
      <c r="BD128" s="510"/>
      <c r="BE128" s="510"/>
      <c r="BF128" s="510"/>
      <c r="BG128" s="510"/>
      <c r="BH128" s="510"/>
      <c r="BI128" s="510"/>
      <c r="BJ128" s="510"/>
      <c r="BK128" s="510"/>
      <c r="BL128" s="510"/>
      <c r="BM128" s="510"/>
      <c r="BN128" s="510"/>
      <c r="BO128" s="510"/>
      <c r="BP128" s="510"/>
      <c r="BQ128" s="510"/>
      <c r="BR128" s="510"/>
      <c r="BS128" s="510"/>
      <c r="BT128" s="510"/>
    </row>
    <row r="129" spans="1:72">
      <c r="A129" s="510"/>
      <c r="B129" s="510"/>
      <c r="C129" s="510"/>
      <c r="D129" s="510"/>
      <c r="E129" s="510"/>
      <c r="F129" s="510"/>
      <c r="G129" s="510"/>
      <c r="H129" s="510"/>
      <c r="I129" s="510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0"/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0"/>
      <c r="AH129" s="510"/>
      <c r="AI129" s="510"/>
      <c r="AJ129" s="510"/>
      <c r="AK129" s="510"/>
      <c r="AL129" s="510"/>
      <c r="AM129" s="510"/>
      <c r="AN129" s="510"/>
      <c r="AO129" s="510"/>
      <c r="AP129" s="510"/>
      <c r="AQ129" s="510"/>
      <c r="AR129" s="510"/>
      <c r="AS129" s="510"/>
      <c r="AT129" s="510"/>
      <c r="AU129" s="510"/>
      <c r="AV129" s="510"/>
      <c r="AW129" s="510"/>
      <c r="AX129" s="510"/>
      <c r="AY129" s="510"/>
      <c r="AZ129" s="510"/>
      <c r="BA129" s="510"/>
      <c r="BB129" s="510"/>
      <c r="BC129" s="510"/>
      <c r="BD129" s="510"/>
      <c r="BE129" s="510"/>
      <c r="BF129" s="510"/>
      <c r="BG129" s="510"/>
      <c r="BH129" s="510"/>
      <c r="BI129" s="510"/>
      <c r="BJ129" s="510"/>
      <c r="BK129" s="510"/>
      <c r="BL129" s="510"/>
      <c r="BM129" s="510"/>
      <c r="BN129" s="510"/>
      <c r="BO129" s="510"/>
      <c r="BP129" s="510"/>
      <c r="BQ129" s="510"/>
      <c r="BR129" s="510"/>
      <c r="BS129" s="510"/>
      <c r="BT129" s="510"/>
    </row>
  </sheetData>
  <mergeCells count="12">
    <mergeCell ref="B23:BT23"/>
    <mergeCell ref="B9:BT9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pageMargins left="0.19685039370078741" right="0.19685039370078741" top="0.19685039370078741" bottom="0.19685039370078741" header="0.31496062992125984" footer="0.31496062992125984"/>
  <pageSetup paperSize="9" scale="4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rgb="FF00B050"/>
    <pageSetUpPr fitToPage="1"/>
  </sheetPr>
  <dimension ref="A1:BT49"/>
  <sheetViews>
    <sheetView showGridLines="0" zoomScale="55" zoomScaleNormal="55" workbookViewId="0">
      <selection activeCell="B15" sqref="B15"/>
    </sheetView>
  </sheetViews>
  <sheetFormatPr baseColWidth="10" defaultRowHeight="15"/>
  <cols>
    <col min="1" max="1" width="11" style="11"/>
    <col min="2" max="2" width="54.875" style="11" customWidth="1"/>
    <col min="3" max="72" width="2.625" style="11" customWidth="1"/>
    <col min="73" max="16384" width="11" style="11"/>
  </cols>
  <sheetData>
    <row r="1" spans="1:72" ht="15.75" thickBot="1"/>
    <row r="2" spans="1:72" ht="36.75" customHeight="1" thickBot="1">
      <c r="C2" s="2254" t="s">
        <v>239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72" ht="19.5" customHeight="1"/>
    <row r="4" spans="1:72" ht="15.75" thickBot="1"/>
    <row r="5" spans="1:72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72" ht="15.75" thickBot="1"/>
    <row r="8" spans="1:72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72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72" ht="46.5" customHeight="1" thickBot="1">
      <c r="B10" s="12"/>
      <c r="C10" s="261" t="s">
        <v>26</v>
      </c>
      <c r="D10" s="215" t="s">
        <v>27</v>
      </c>
      <c r="E10" s="216" t="s">
        <v>28</v>
      </c>
      <c r="F10" s="215" t="s">
        <v>29</v>
      </c>
      <c r="G10" s="215" t="s">
        <v>30</v>
      </c>
      <c r="H10" s="215" t="s">
        <v>31</v>
      </c>
      <c r="I10" s="215" t="s">
        <v>32</v>
      </c>
      <c r="J10" s="215" t="s">
        <v>33</v>
      </c>
      <c r="K10" s="215" t="s">
        <v>34</v>
      </c>
      <c r="L10" s="215" t="s">
        <v>35</v>
      </c>
      <c r="M10" s="215" t="s">
        <v>36</v>
      </c>
      <c r="N10" s="215" t="s">
        <v>37</v>
      </c>
      <c r="O10" s="215" t="s">
        <v>38</v>
      </c>
      <c r="P10" s="215" t="s">
        <v>39</v>
      </c>
      <c r="Q10" s="215" t="s">
        <v>40</v>
      </c>
      <c r="R10" s="215" t="s">
        <v>41</v>
      </c>
      <c r="S10" s="215" t="s">
        <v>42</v>
      </c>
      <c r="T10" s="215" t="s">
        <v>43</v>
      </c>
      <c r="U10" s="215" t="s">
        <v>44</v>
      </c>
      <c r="V10" s="215" t="s">
        <v>45</v>
      </c>
      <c r="W10" s="215" t="s">
        <v>46</v>
      </c>
      <c r="X10" s="215" t="s">
        <v>47</v>
      </c>
      <c r="Y10" s="217" t="s">
        <v>48</v>
      </c>
      <c r="Z10" s="212" t="s">
        <v>49</v>
      </c>
      <c r="AA10" s="178" t="s">
        <v>50</v>
      </c>
      <c r="AB10" s="178" t="s">
        <v>51</v>
      </c>
      <c r="AC10" s="178" t="s">
        <v>52</v>
      </c>
      <c r="AD10" s="178" t="s">
        <v>53</v>
      </c>
      <c r="AE10" s="178" t="s">
        <v>54</v>
      </c>
      <c r="AF10" s="178" t="s">
        <v>55</v>
      </c>
      <c r="AG10" s="178" t="s">
        <v>56</v>
      </c>
      <c r="AH10" s="178" t="s">
        <v>57</v>
      </c>
      <c r="AI10" s="179" t="s">
        <v>58</v>
      </c>
      <c r="AJ10" s="192" t="s">
        <v>59</v>
      </c>
      <c r="AK10" s="193" t="s">
        <v>60</v>
      </c>
      <c r="AL10" s="193" t="s">
        <v>61</v>
      </c>
      <c r="AM10" s="193" t="s">
        <v>62</v>
      </c>
      <c r="AN10" s="193" t="s">
        <v>63</v>
      </c>
      <c r="AO10" s="193" t="s">
        <v>64</v>
      </c>
      <c r="AP10" s="193" t="s">
        <v>65</v>
      </c>
      <c r="AQ10" s="193" t="s">
        <v>66</v>
      </c>
      <c r="AR10" s="193" t="s">
        <v>67</v>
      </c>
      <c r="AS10" s="193" t="s">
        <v>68</v>
      </c>
      <c r="AT10" s="193" t="s">
        <v>69</v>
      </c>
      <c r="AU10" s="193" t="s">
        <v>70</v>
      </c>
      <c r="AV10" s="193" t="s">
        <v>71</v>
      </c>
      <c r="AW10" s="194" t="s">
        <v>72</v>
      </c>
      <c r="AX10" s="184" t="s">
        <v>73</v>
      </c>
      <c r="AY10" s="185" t="s">
        <v>74</v>
      </c>
      <c r="AZ10" s="185" t="s">
        <v>75</v>
      </c>
      <c r="BA10" s="185" t="s">
        <v>76</v>
      </c>
      <c r="BB10" s="185" t="s">
        <v>77</v>
      </c>
      <c r="BC10" s="186" t="s">
        <v>78</v>
      </c>
      <c r="BD10" s="262" t="s">
        <v>79</v>
      </c>
      <c r="BE10" s="263" t="s">
        <v>80</v>
      </c>
      <c r="BF10" s="264" t="s">
        <v>81</v>
      </c>
      <c r="BG10" s="265" t="s">
        <v>82</v>
      </c>
      <c r="BH10" s="266" t="s">
        <v>83</v>
      </c>
      <c r="BI10" s="198" t="s">
        <v>84</v>
      </c>
      <c r="BJ10" s="199" t="s">
        <v>85</v>
      </c>
      <c r="BK10" s="199" t="s">
        <v>86</v>
      </c>
      <c r="BL10" s="199" t="s">
        <v>87</v>
      </c>
      <c r="BM10" s="199" t="s">
        <v>88</v>
      </c>
      <c r="BN10" s="199" t="s">
        <v>89</v>
      </c>
      <c r="BO10" s="199" t="s">
        <v>90</v>
      </c>
      <c r="BP10" s="199" t="s">
        <v>91</v>
      </c>
      <c r="BQ10" s="200" t="s">
        <v>92</v>
      </c>
      <c r="BR10" s="267" t="s">
        <v>93</v>
      </c>
      <c r="BS10" s="268" t="s">
        <v>94</v>
      </c>
      <c r="BT10" s="269" t="s">
        <v>95</v>
      </c>
    </row>
    <row r="11" spans="1:72" ht="32.25" thickBot="1">
      <c r="B11" s="272" t="s">
        <v>190</v>
      </c>
      <c r="C11" s="1628"/>
      <c r="D11" s="1629"/>
      <c r="E11" s="1629"/>
      <c r="F11" s="1629"/>
      <c r="G11" s="1629"/>
      <c r="H11" s="1629"/>
      <c r="I11" s="1629"/>
      <c r="J11" s="1629"/>
      <c r="K11" s="1629"/>
      <c r="L11" s="1629"/>
      <c r="M11" s="1629"/>
      <c r="N11" s="1629"/>
      <c r="O11" s="1629"/>
      <c r="P11" s="1629"/>
      <c r="Q11" s="1629"/>
      <c r="R11" s="1629"/>
      <c r="S11" s="1629"/>
      <c r="T11" s="1629"/>
      <c r="U11" s="1629"/>
      <c r="V11" s="1629"/>
      <c r="W11" s="1629"/>
      <c r="X11" s="1629"/>
      <c r="Y11" s="1630"/>
      <c r="Z11" s="1631"/>
      <c r="AA11" s="1632"/>
      <c r="AB11" s="1632"/>
      <c r="AC11" s="1632"/>
      <c r="AD11" s="1632"/>
      <c r="AE11" s="1632"/>
      <c r="AF11" s="1632"/>
      <c r="AG11" s="1632"/>
      <c r="AH11" s="1632"/>
      <c r="AI11" s="1633"/>
      <c r="AJ11" s="1634"/>
      <c r="AK11" s="1635"/>
      <c r="AL11" s="1635"/>
      <c r="AM11" s="1635"/>
      <c r="AN11" s="1635"/>
      <c r="AO11" s="1635"/>
      <c r="AP11" s="1635"/>
      <c r="AQ11" s="1635"/>
      <c r="AR11" s="1635"/>
      <c r="AS11" s="1635"/>
      <c r="AT11" s="1635"/>
      <c r="AU11" s="1635"/>
      <c r="AV11" s="1635"/>
      <c r="AW11" s="1636"/>
      <c r="AX11" s="1637"/>
      <c r="AY11" s="1638"/>
      <c r="AZ11" s="1638"/>
      <c r="BA11" s="1638"/>
      <c r="BB11" s="1638"/>
      <c r="BC11" s="1639"/>
      <c r="BD11" s="1640"/>
      <c r="BE11" s="1641"/>
      <c r="BF11" s="1642"/>
      <c r="BG11" s="1643"/>
      <c r="BH11" s="1644"/>
      <c r="BI11" s="1645"/>
      <c r="BJ11" s="1646"/>
      <c r="BK11" s="1646"/>
      <c r="BL11" s="1646"/>
      <c r="BM11" s="1646"/>
      <c r="BN11" s="1646"/>
      <c r="BO11" s="1646"/>
      <c r="BP11" s="1646"/>
      <c r="BQ11" s="1647"/>
      <c r="BR11" s="1648"/>
      <c r="BS11" s="1649"/>
      <c r="BT11" s="1650"/>
    </row>
    <row r="12" spans="1:72" ht="34.5" customHeight="1">
      <c r="A12" s="2292" t="s">
        <v>211</v>
      </c>
      <c r="B12" s="869" t="s">
        <v>209</v>
      </c>
      <c r="C12" s="1924" t="s">
        <v>241</v>
      </c>
      <c r="D12" s="1925" t="s">
        <v>241</v>
      </c>
      <c r="E12" s="1925" t="s">
        <v>241</v>
      </c>
      <c r="F12" s="1925" t="s">
        <v>241</v>
      </c>
      <c r="G12" s="1925" t="s">
        <v>241</v>
      </c>
      <c r="H12" s="1925" t="s">
        <v>241</v>
      </c>
      <c r="I12" s="1925" t="s">
        <v>241</v>
      </c>
      <c r="J12" s="1925" t="s">
        <v>241</v>
      </c>
      <c r="K12" s="1925" t="s">
        <v>241</v>
      </c>
      <c r="L12" s="1925" t="s">
        <v>241</v>
      </c>
      <c r="M12" s="1925" t="s">
        <v>241</v>
      </c>
      <c r="N12" s="1925" t="s">
        <v>241</v>
      </c>
      <c r="O12" s="1925" t="s">
        <v>241</v>
      </c>
      <c r="P12" s="984"/>
      <c r="Q12" s="984"/>
      <c r="R12" s="984"/>
      <c r="S12" s="984"/>
      <c r="T12" s="984"/>
      <c r="U12" s="984"/>
      <c r="V12" s="984"/>
      <c r="W12" s="984"/>
      <c r="X12" s="984"/>
      <c r="Y12" s="1926" t="s">
        <v>241</v>
      </c>
      <c r="Z12" s="985"/>
      <c r="AA12" s="986"/>
      <c r="AB12" s="986"/>
      <c r="AC12" s="986"/>
      <c r="AD12" s="986"/>
      <c r="AE12" s="986"/>
      <c r="AF12" s="986"/>
      <c r="AG12" s="986"/>
      <c r="AH12" s="986"/>
      <c r="AI12" s="987"/>
      <c r="AJ12" s="988"/>
      <c r="AK12" s="989"/>
      <c r="AL12" s="989"/>
      <c r="AM12" s="989"/>
      <c r="AN12" s="989"/>
      <c r="AO12" s="989"/>
      <c r="AP12" s="989"/>
      <c r="AQ12" s="989"/>
      <c r="AR12" s="989"/>
      <c r="AS12" s="989"/>
      <c r="AT12" s="989"/>
      <c r="AU12" s="989"/>
      <c r="AV12" s="989"/>
      <c r="AW12" s="990"/>
      <c r="AX12" s="991"/>
      <c r="AY12" s="992"/>
      <c r="AZ12" s="992"/>
      <c r="BA12" s="992"/>
      <c r="BB12" s="992"/>
      <c r="BC12" s="993"/>
      <c r="BD12" s="994"/>
      <c r="BE12" s="995"/>
      <c r="BF12" s="996"/>
      <c r="BG12" s="997"/>
      <c r="BH12" s="998"/>
      <c r="BI12" s="999"/>
      <c r="BJ12" s="1000"/>
      <c r="BK12" s="1000"/>
      <c r="BL12" s="1000"/>
      <c r="BM12" s="1000"/>
      <c r="BN12" s="1000"/>
      <c r="BO12" s="1000"/>
      <c r="BP12" s="1000"/>
      <c r="BQ12" s="1001"/>
      <c r="BR12" s="1002"/>
      <c r="BS12" s="1003"/>
      <c r="BT12" s="1004"/>
    </row>
    <row r="13" spans="1:72" ht="33" customHeight="1" thickBot="1">
      <c r="A13" s="2293"/>
      <c r="B13" s="870" t="s">
        <v>210</v>
      </c>
      <c r="C13" s="1005"/>
      <c r="D13" s="1006"/>
      <c r="E13" s="1006"/>
      <c r="F13" s="1006"/>
      <c r="G13" s="1006"/>
      <c r="H13" s="1006"/>
      <c r="I13" s="1006"/>
      <c r="J13" s="1006"/>
      <c r="K13" s="1006"/>
      <c r="L13" s="1006"/>
      <c r="M13" s="1006"/>
      <c r="N13" s="1006"/>
      <c r="O13" s="1006"/>
      <c r="P13" s="1006"/>
      <c r="Q13" s="1006"/>
      <c r="R13" s="1006"/>
      <c r="S13" s="1006"/>
      <c r="T13" s="1006"/>
      <c r="U13" s="1006"/>
      <c r="V13" s="1006"/>
      <c r="W13" s="1006"/>
      <c r="X13" s="1006"/>
      <c r="Y13" s="1007"/>
      <c r="Z13" s="1927" t="s">
        <v>241</v>
      </c>
      <c r="AA13" s="1008"/>
      <c r="AB13" s="1008"/>
      <c r="AC13" s="1930" t="s">
        <v>241</v>
      </c>
      <c r="AD13" s="1008"/>
      <c r="AE13" s="1008"/>
      <c r="AF13" s="1008"/>
      <c r="AG13" s="1008"/>
      <c r="AH13" s="1008"/>
      <c r="AI13" s="1931" t="s">
        <v>241</v>
      </c>
      <c r="AJ13" s="1927" t="s">
        <v>241</v>
      </c>
      <c r="AK13" s="1009"/>
      <c r="AL13" s="1009"/>
      <c r="AM13" s="1009"/>
      <c r="AN13" s="1009"/>
      <c r="AO13" s="1930" t="s">
        <v>241</v>
      </c>
      <c r="AP13" s="1009"/>
      <c r="AQ13" s="1009"/>
      <c r="AR13" s="1009"/>
      <c r="AS13" s="1009"/>
      <c r="AT13" s="1009"/>
      <c r="AU13" s="1009"/>
      <c r="AV13" s="1009"/>
      <c r="AW13" s="1010"/>
      <c r="AX13" s="1011"/>
      <c r="AY13" s="1012"/>
      <c r="AZ13" s="1012"/>
      <c r="BA13" s="1012"/>
      <c r="BB13" s="1012"/>
      <c r="BC13" s="1013"/>
      <c r="BD13" s="1014"/>
      <c r="BE13" s="1015"/>
      <c r="BF13" s="1016"/>
      <c r="BG13" s="1017"/>
      <c r="BH13" s="1018"/>
      <c r="BI13" s="1019"/>
      <c r="BJ13" s="1020"/>
      <c r="BK13" s="1020"/>
      <c r="BL13" s="1020"/>
      <c r="BM13" s="1020"/>
      <c r="BN13" s="1020"/>
      <c r="BO13" s="1020"/>
      <c r="BP13" s="1020"/>
      <c r="BQ13" s="1021"/>
      <c r="BR13" s="1022"/>
      <c r="BS13" s="1023"/>
      <c r="BT13" s="1024"/>
    </row>
    <row r="14" spans="1:72" ht="33" customHeight="1" thickBot="1">
      <c r="A14" s="1492"/>
      <c r="B14" s="871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176"/>
      <c r="Z14" s="39"/>
      <c r="AA14" s="40"/>
      <c r="AB14" s="40"/>
      <c r="AC14" s="40"/>
      <c r="AD14" s="40"/>
      <c r="AE14" s="40"/>
      <c r="AF14" s="40"/>
      <c r="AG14" s="40"/>
      <c r="AH14" s="40"/>
      <c r="AI14" s="188"/>
      <c r="AJ14" s="42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4"/>
      <c r="AX14" s="191"/>
      <c r="AY14" s="46"/>
      <c r="AZ14" s="46"/>
      <c r="BA14" s="46"/>
      <c r="BB14" s="46"/>
      <c r="BC14" s="47"/>
      <c r="BD14" s="182"/>
      <c r="BE14" s="49"/>
      <c r="BF14" s="50"/>
      <c r="BG14" s="51"/>
      <c r="BH14" s="196"/>
      <c r="BI14" s="53"/>
      <c r="BJ14" s="54"/>
      <c r="BK14" s="54"/>
      <c r="BL14" s="54"/>
      <c r="BM14" s="54"/>
      <c r="BN14" s="54"/>
      <c r="BO14" s="54"/>
      <c r="BP14" s="54"/>
      <c r="BQ14" s="55"/>
      <c r="BR14" s="103"/>
      <c r="BS14" s="104"/>
      <c r="BT14" s="105"/>
    </row>
    <row r="15" spans="1:72" ht="31.5" customHeight="1">
      <c r="A15" s="2294" t="s">
        <v>216</v>
      </c>
      <c r="B15" s="872" t="s">
        <v>212</v>
      </c>
      <c r="C15" s="1924" t="s">
        <v>241</v>
      </c>
      <c r="D15" s="1925" t="s">
        <v>241</v>
      </c>
      <c r="E15" s="1925" t="s">
        <v>241</v>
      </c>
      <c r="F15" s="1925" t="s">
        <v>241</v>
      </c>
      <c r="G15" s="1925" t="s">
        <v>241</v>
      </c>
      <c r="H15" s="1925" t="s">
        <v>241</v>
      </c>
      <c r="I15" s="1925" t="s">
        <v>241</v>
      </c>
      <c r="J15" s="1925" t="s">
        <v>241</v>
      </c>
      <c r="K15" s="1925" t="s">
        <v>241</v>
      </c>
      <c r="L15" s="1925" t="s">
        <v>241</v>
      </c>
      <c r="M15" s="1925" t="s">
        <v>241</v>
      </c>
      <c r="N15" s="1925" t="s">
        <v>241</v>
      </c>
      <c r="O15" s="1925" t="s">
        <v>241</v>
      </c>
      <c r="P15" s="984"/>
      <c r="Q15" s="984"/>
      <c r="R15" s="984"/>
      <c r="S15" s="984"/>
      <c r="T15" s="984"/>
      <c r="U15" s="984"/>
      <c r="V15" s="984"/>
      <c r="W15" s="984"/>
      <c r="X15" s="984"/>
      <c r="Y15" s="1926" t="s">
        <v>241</v>
      </c>
      <c r="Z15" s="985"/>
      <c r="AA15" s="986"/>
      <c r="AB15" s="986"/>
      <c r="AC15" s="986"/>
      <c r="AD15" s="986"/>
      <c r="AE15" s="986"/>
      <c r="AF15" s="986"/>
      <c r="AG15" s="986"/>
      <c r="AH15" s="986"/>
      <c r="AI15" s="987"/>
      <c r="AJ15" s="988"/>
      <c r="AK15" s="989"/>
      <c r="AL15" s="989"/>
      <c r="AM15" s="989"/>
      <c r="AN15" s="989"/>
      <c r="AO15" s="989"/>
      <c r="AP15" s="989"/>
      <c r="AQ15" s="989"/>
      <c r="AR15" s="989"/>
      <c r="AS15" s="989"/>
      <c r="AT15" s="989"/>
      <c r="AU15" s="989"/>
      <c r="AV15" s="989"/>
      <c r="AW15" s="990"/>
      <c r="AX15" s="991"/>
      <c r="AY15" s="992"/>
      <c r="AZ15" s="992"/>
      <c r="BA15" s="992"/>
      <c r="BB15" s="992"/>
      <c r="BC15" s="993"/>
      <c r="BD15" s="994"/>
      <c r="BE15" s="995"/>
      <c r="BF15" s="996"/>
      <c r="BG15" s="997"/>
      <c r="BH15" s="998"/>
      <c r="BI15" s="999"/>
      <c r="BJ15" s="1000"/>
      <c r="BK15" s="1000"/>
      <c r="BL15" s="1000"/>
      <c r="BM15" s="1000"/>
      <c r="BN15" s="1000"/>
      <c r="BO15" s="1000"/>
      <c r="BP15" s="1000"/>
      <c r="BQ15" s="1001"/>
      <c r="BR15" s="1002"/>
      <c r="BS15" s="1003"/>
      <c r="BT15" s="1004"/>
    </row>
    <row r="16" spans="1:72" ht="26.25" customHeight="1">
      <c r="A16" s="2295"/>
      <c r="B16" s="871" t="s">
        <v>213</v>
      </c>
      <c r="C16" s="806"/>
      <c r="D16" s="797"/>
      <c r="E16" s="797"/>
      <c r="F16" s="797"/>
      <c r="G16" s="797"/>
      <c r="H16" s="797"/>
      <c r="I16" s="797"/>
      <c r="J16" s="797"/>
      <c r="K16" s="797"/>
      <c r="L16" s="797"/>
      <c r="M16" s="79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1039"/>
      <c r="Z16" s="1928" t="s">
        <v>241</v>
      </c>
      <c r="AA16" s="798"/>
      <c r="AB16" s="798"/>
      <c r="AC16" s="1929" t="s">
        <v>241</v>
      </c>
      <c r="AD16" s="798"/>
      <c r="AE16" s="798"/>
      <c r="AF16" s="798"/>
      <c r="AG16" s="798"/>
      <c r="AH16" s="798"/>
      <c r="AI16" s="1932" t="s">
        <v>241</v>
      </c>
      <c r="AJ16" s="1928" t="s">
        <v>241</v>
      </c>
      <c r="AK16" s="799"/>
      <c r="AL16" s="799"/>
      <c r="AM16" s="799"/>
      <c r="AN16" s="799"/>
      <c r="AO16" s="1929" t="s">
        <v>241</v>
      </c>
      <c r="AP16" s="799"/>
      <c r="AQ16" s="799"/>
      <c r="AR16" s="799"/>
      <c r="AS16" s="799"/>
      <c r="AT16" s="799"/>
      <c r="AU16" s="799"/>
      <c r="AV16" s="799"/>
      <c r="AW16" s="1040"/>
      <c r="AX16" s="808"/>
      <c r="AY16" s="800"/>
      <c r="AZ16" s="800"/>
      <c r="BA16" s="800"/>
      <c r="BB16" s="800"/>
      <c r="BC16" s="1041"/>
      <c r="BD16" s="801"/>
      <c r="BE16" s="1042"/>
      <c r="BF16" s="802"/>
      <c r="BG16" s="803"/>
      <c r="BH16" s="1043"/>
      <c r="BI16" s="804"/>
      <c r="BJ16" s="805"/>
      <c r="BK16" s="805"/>
      <c r="BL16" s="805"/>
      <c r="BM16" s="805"/>
      <c r="BN16" s="805"/>
      <c r="BO16" s="805"/>
      <c r="BP16" s="805"/>
      <c r="BQ16" s="1044"/>
      <c r="BR16" s="809"/>
      <c r="BS16" s="810"/>
      <c r="BT16" s="811"/>
    </row>
    <row r="17" spans="1:72" ht="29.25" customHeight="1">
      <c r="A17" s="2295"/>
      <c r="B17" s="873" t="s">
        <v>214</v>
      </c>
      <c r="C17" s="806"/>
      <c r="D17" s="797"/>
      <c r="E17" s="797"/>
      <c r="F17" s="797"/>
      <c r="G17" s="797"/>
      <c r="H17" s="797"/>
      <c r="I17" s="797"/>
      <c r="J17" s="797"/>
      <c r="K17" s="797"/>
      <c r="L17" s="797"/>
      <c r="M17" s="797"/>
      <c r="N17" s="797"/>
      <c r="O17" s="797"/>
      <c r="P17" s="797"/>
      <c r="Q17" s="797"/>
      <c r="R17" s="797"/>
      <c r="S17" s="797"/>
      <c r="T17" s="797"/>
      <c r="U17" s="797"/>
      <c r="V17" s="797"/>
      <c r="W17" s="797"/>
      <c r="X17" s="797"/>
      <c r="Y17" s="1039"/>
      <c r="Z17" s="815"/>
      <c r="AA17" s="798"/>
      <c r="AB17" s="798"/>
      <c r="AC17" s="798"/>
      <c r="AD17" s="798"/>
      <c r="AE17" s="798"/>
      <c r="AF17" s="798"/>
      <c r="AG17" s="798"/>
      <c r="AH17" s="798"/>
      <c r="AI17" s="1045"/>
      <c r="AJ17" s="807"/>
      <c r="AK17" s="799"/>
      <c r="AL17" s="799"/>
      <c r="AM17" s="799"/>
      <c r="AN17" s="799"/>
      <c r="AO17" s="799"/>
      <c r="AP17" s="799"/>
      <c r="AQ17" s="799"/>
      <c r="AR17" s="799"/>
      <c r="AS17" s="799"/>
      <c r="AT17" s="799"/>
      <c r="AU17" s="799"/>
      <c r="AV17" s="1929" t="s">
        <v>241</v>
      </c>
      <c r="AW17" s="1040"/>
      <c r="AX17" s="1928" t="s">
        <v>241</v>
      </c>
      <c r="AY17" s="1929" t="s">
        <v>241</v>
      </c>
      <c r="AZ17" s="800"/>
      <c r="BA17" s="800"/>
      <c r="BB17" s="800"/>
      <c r="BC17" s="1041"/>
      <c r="BD17" s="801"/>
      <c r="BE17" s="1042"/>
      <c r="BF17" s="1928" t="s">
        <v>241</v>
      </c>
      <c r="BG17" s="1929" t="s">
        <v>241</v>
      </c>
      <c r="BH17" s="1932" t="s">
        <v>241</v>
      </c>
      <c r="BI17" s="804"/>
      <c r="BJ17" s="805"/>
      <c r="BK17" s="805"/>
      <c r="BL17" s="805"/>
      <c r="BM17" s="805"/>
      <c r="BN17" s="805"/>
      <c r="BO17" s="805"/>
      <c r="BP17" s="805"/>
      <c r="BQ17" s="1044"/>
      <c r="BR17" s="809"/>
      <c r="BS17" s="810"/>
      <c r="BT17" s="811"/>
    </row>
    <row r="18" spans="1:72" ht="30" customHeight="1" thickBot="1">
      <c r="A18" s="2296"/>
      <c r="B18" s="870" t="s">
        <v>215</v>
      </c>
      <c r="C18" s="1005"/>
      <c r="D18" s="1006"/>
      <c r="E18" s="1006"/>
      <c r="F18" s="1006"/>
      <c r="G18" s="1006"/>
      <c r="H18" s="1006"/>
      <c r="I18" s="1006"/>
      <c r="J18" s="1006"/>
      <c r="K18" s="1006"/>
      <c r="L18" s="1006"/>
      <c r="M18" s="1006"/>
      <c r="N18" s="1006"/>
      <c r="O18" s="1006"/>
      <c r="P18" s="1006"/>
      <c r="Q18" s="1006"/>
      <c r="R18" s="1006"/>
      <c r="S18" s="1006"/>
      <c r="T18" s="1006"/>
      <c r="U18" s="1006"/>
      <c r="V18" s="1006"/>
      <c r="W18" s="1006"/>
      <c r="X18" s="1006"/>
      <c r="Y18" s="1007"/>
      <c r="Z18" s="1046"/>
      <c r="AA18" s="1008"/>
      <c r="AB18" s="1008"/>
      <c r="AC18" s="1008"/>
      <c r="AD18" s="1008"/>
      <c r="AE18" s="1008"/>
      <c r="AF18" s="1008"/>
      <c r="AG18" s="1008"/>
      <c r="AH18" s="1008"/>
      <c r="AI18" s="1047"/>
      <c r="AJ18" s="1927" t="s">
        <v>241</v>
      </c>
      <c r="AK18" s="1930" t="s">
        <v>241</v>
      </c>
      <c r="AL18" s="1930" t="s">
        <v>241</v>
      </c>
      <c r="AM18" s="1930" t="s">
        <v>241</v>
      </c>
      <c r="AN18" s="1930" t="s">
        <v>241</v>
      </c>
      <c r="AO18" s="1009"/>
      <c r="AP18" s="1930" t="s">
        <v>241</v>
      </c>
      <c r="AQ18" s="1009"/>
      <c r="AR18" s="1009"/>
      <c r="AS18" s="1930" t="s">
        <v>241</v>
      </c>
      <c r="AT18" s="1930" t="s">
        <v>241</v>
      </c>
      <c r="AU18" s="1930" t="s">
        <v>241</v>
      </c>
      <c r="AV18" s="1009"/>
      <c r="AW18" s="1010"/>
      <c r="AX18" s="1011"/>
      <c r="AY18" s="1012"/>
      <c r="AZ18" s="1012"/>
      <c r="BA18" s="1012"/>
      <c r="BB18" s="1012"/>
      <c r="BC18" s="1013"/>
      <c r="BD18" s="1014"/>
      <c r="BE18" s="1015"/>
      <c r="BF18" s="1016"/>
      <c r="BG18" s="1017"/>
      <c r="BH18" s="1018"/>
      <c r="BI18" s="1019"/>
      <c r="BJ18" s="1020"/>
      <c r="BK18" s="1020"/>
      <c r="BL18" s="1020"/>
      <c r="BM18" s="1020"/>
      <c r="BN18" s="1020"/>
      <c r="BO18" s="1020"/>
      <c r="BP18" s="1020"/>
      <c r="BQ18" s="1021"/>
      <c r="BR18" s="1022"/>
      <c r="BS18" s="1023"/>
      <c r="BT18" s="1024"/>
    </row>
    <row r="19" spans="1:72" ht="28.5" customHeight="1" thickBot="1">
      <c r="A19" s="82"/>
      <c r="B19" s="2297" t="s">
        <v>177</v>
      </c>
      <c r="C19" s="2261"/>
      <c r="D19" s="2261"/>
      <c r="E19" s="2261"/>
      <c r="F19" s="2261"/>
      <c r="G19" s="2261"/>
      <c r="H19" s="2261"/>
      <c r="I19" s="2261"/>
      <c r="J19" s="2261"/>
      <c r="K19" s="2261"/>
      <c r="L19" s="2261"/>
      <c r="M19" s="2261"/>
      <c r="N19" s="2261"/>
      <c r="O19" s="2261"/>
      <c r="P19" s="2261"/>
      <c r="Q19" s="2261"/>
      <c r="R19" s="2261"/>
      <c r="S19" s="2261"/>
      <c r="T19" s="2261"/>
      <c r="U19" s="2261"/>
      <c r="V19" s="2261"/>
      <c r="W19" s="2261"/>
      <c r="X19" s="2261"/>
      <c r="Y19" s="2261"/>
      <c r="Z19" s="2262"/>
      <c r="AA19" s="2262"/>
      <c r="AB19" s="2262"/>
      <c r="AC19" s="2262"/>
      <c r="AD19" s="2262"/>
      <c r="AE19" s="2262"/>
      <c r="AF19" s="2262"/>
      <c r="AG19" s="2262"/>
      <c r="AH19" s="2262"/>
      <c r="AI19" s="2262"/>
      <c r="AJ19" s="2262"/>
      <c r="AK19" s="2262"/>
      <c r="AL19" s="2262"/>
      <c r="AM19" s="2262"/>
      <c r="AN19" s="2262"/>
      <c r="AO19" s="2262"/>
      <c r="AP19" s="2262"/>
      <c r="AQ19" s="2262"/>
      <c r="AR19" s="2262"/>
      <c r="AS19" s="2262"/>
      <c r="AT19" s="2262"/>
      <c r="AU19" s="2262"/>
      <c r="AV19" s="2262"/>
      <c r="AW19" s="2262"/>
      <c r="AX19" s="2262"/>
      <c r="AY19" s="2262"/>
      <c r="AZ19" s="2262"/>
      <c r="BA19" s="2262"/>
      <c r="BB19" s="2262"/>
      <c r="BC19" s="2262"/>
      <c r="BD19" s="2262"/>
      <c r="BE19" s="2262"/>
      <c r="BF19" s="2262"/>
      <c r="BG19" s="2262"/>
      <c r="BH19" s="2262"/>
      <c r="BI19" s="2262"/>
      <c r="BJ19" s="2262"/>
      <c r="BK19" s="2262"/>
      <c r="BL19" s="2262"/>
      <c r="BM19" s="2262"/>
      <c r="BN19" s="2262"/>
      <c r="BO19" s="2262"/>
      <c r="BP19" s="2262"/>
      <c r="BQ19" s="2262"/>
      <c r="BR19" s="2262"/>
      <c r="BS19" s="2262"/>
      <c r="BT19" s="2263"/>
    </row>
    <row r="20" spans="1:72" ht="53.25" customHeight="1" thickBot="1">
      <c r="B20" s="83"/>
      <c r="C20" s="13" t="s">
        <v>26</v>
      </c>
      <c r="D20" s="14" t="s">
        <v>27</v>
      </c>
      <c r="E20" s="15" t="s">
        <v>28</v>
      </c>
      <c r="F20" s="14" t="s">
        <v>29</v>
      </c>
      <c r="G20" s="14" t="s">
        <v>30</v>
      </c>
      <c r="H20" s="14" t="s">
        <v>31</v>
      </c>
      <c r="I20" s="14" t="s">
        <v>32</v>
      </c>
      <c r="J20" s="14" t="s">
        <v>33</v>
      </c>
      <c r="K20" s="14" t="s">
        <v>34</v>
      </c>
      <c r="L20" s="14" t="s">
        <v>35</v>
      </c>
      <c r="M20" s="14" t="s">
        <v>36</v>
      </c>
      <c r="N20" s="14" t="s">
        <v>37</v>
      </c>
      <c r="O20" s="14" t="s">
        <v>38</v>
      </c>
      <c r="P20" s="14" t="s">
        <v>39</v>
      </c>
      <c r="Q20" s="14" t="s">
        <v>40</v>
      </c>
      <c r="R20" s="14" t="s">
        <v>41</v>
      </c>
      <c r="S20" s="14" t="s">
        <v>42</v>
      </c>
      <c r="T20" s="14" t="s">
        <v>43</v>
      </c>
      <c r="U20" s="14" t="s">
        <v>44</v>
      </c>
      <c r="V20" s="14" t="s">
        <v>45</v>
      </c>
      <c r="W20" s="14" t="s">
        <v>46</v>
      </c>
      <c r="X20" s="14" t="s">
        <v>47</v>
      </c>
      <c r="Y20" s="16" t="s">
        <v>48</v>
      </c>
      <c r="Z20" s="212" t="s">
        <v>49</v>
      </c>
      <c r="AA20" s="178" t="s">
        <v>50</v>
      </c>
      <c r="AB20" s="178" t="s">
        <v>51</v>
      </c>
      <c r="AC20" s="178" t="s">
        <v>52</v>
      </c>
      <c r="AD20" s="178" t="s">
        <v>53</v>
      </c>
      <c r="AE20" s="178" t="s">
        <v>54</v>
      </c>
      <c r="AF20" s="178" t="s">
        <v>55</v>
      </c>
      <c r="AG20" s="178" t="s">
        <v>56</v>
      </c>
      <c r="AH20" s="178" t="s">
        <v>57</v>
      </c>
      <c r="AI20" s="179" t="s">
        <v>58</v>
      </c>
      <c r="AJ20" s="192" t="s">
        <v>59</v>
      </c>
      <c r="AK20" s="193" t="s">
        <v>60</v>
      </c>
      <c r="AL20" s="193" t="s">
        <v>61</v>
      </c>
      <c r="AM20" s="193" t="s">
        <v>62</v>
      </c>
      <c r="AN20" s="193" t="s">
        <v>63</v>
      </c>
      <c r="AO20" s="193" t="s">
        <v>64</v>
      </c>
      <c r="AP20" s="193" t="s">
        <v>65</v>
      </c>
      <c r="AQ20" s="193" t="s">
        <v>66</v>
      </c>
      <c r="AR20" s="193" t="s">
        <v>67</v>
      </c>
      <c r="AS20" s="193" t="s">
        <v>68</v>
      </c>
      <c r="AT20" s="193" t="s">
        <v>69</v>
      </c>
      <c r="AU20" s="193" t="s">
        <v>70</v>
      </c>
      <c r="AV20" s="193" t="s">
        <v>71</v>
      </c>
      <c r="AW20" s="194" t="s">
        <v>72</v>
      </c>
      <c r="AX20" s="184" t="s">
        <v>73</v>
      </c>
      <c r="AY20" s="185" t="s">
        <v>74</v>
      </c>
      <c r="AZ20" s="185" t="s">
        <v>75</v>
      </c>
      <c r="BA20" s="185" t="s">
        <v>76</v>
      </c>
      <c r="BB20" s="185" t="s">
        <v>77</v>
      </c>
      <c r="BC20" s="186" t="s">
        <v>78</v>
      </c>
      <c r="BD20" s="25" t="s">
        <v>79</v>
      </c>
      <c r="BE20" s="26" t="s">
        <v>80</v>
      </c>
      <c r="BF20" s="27" t="s">
        <v>81</v>
      </c>
      <c r="BG20" s="28" t="s">
        <v>82</v>
      </c>
      <c r="BH20" s="29" t="s">
        <v>83</v>
      </c>
      <c r="BI20" s="198" t="s">
        <v>84</v>
      </c>
      <c r="BJ20" s="199" t="s">
        <v>85</v>
      </c>
      <c r="BK20" s="199" t="s">
        <v>86</v>
      </c>
      <c r="BL20" s="199" t="s">
        <v>87</v>
      </c>
      <c r="BM20" s="199" t="s">
        <v>88</v>
      </c>
      <c r="BN20" s="199" t="s">
        <v>89</v>
      </c>
      <c r="BO20" s="199" t="s">
        <v>90</v>
      </c>
      <c r="BP20" s="199" t="s">
        <v>91</v>
      </c>
      <c r="BQ20" s="200" t="s">
        <v>92</v>
      </c>
      <c r="BR20" s="33" t="s">
        <v>93</v>
      </c>
      <c r="BS20" s="34" t="s">
        <v>94</v>
      </c>
      <c r="BT20" s="35" t="s">
        <v>95</v>
      </c>
    </row>
    <row r="21" spans="1:72" ht="15.75">
      <c r="B21" s="172" t="s">
        <v>181</v>
      </c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213"/>
      <c r="Z21" s="132"/>
      <c r="AA21" s="133"/>
      <c r="AB21" s="133"/>
      <c r="AC21" s="133"/>
      <c r="AD21" s="133"/>
      <c r="AE21" s="133"/>
      <c r="AF21" s="133"/>
      <c r="AG21" s="133"/>
      <c r="AH21" s="133"/>
      <c r="AI21" s="187"/>
      <c r="AJ21" s="136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8"/>
      <c r="AX21" s="190"/>
      <c r="AY21" s="140"/>
      <c r="AZ21" s="140"/>
      <c r="BA21" s="140"/>
      <c r="BB21" s="140"/>
      <c r="BC21" s="141"/>
      <c r="BD21" s="181"/>
      <c r="BE21" s="93"/>
      <c r="BF21" s="94"/>
      <c r="BG21" s="95"/>
      <c r="BH21" s="195"/>
      <c r="BI21" s="147"/>
      <c r="BJ21" s="148"/>
      <c r="BK21" s="148"/>
      <c r="BL21" s="148"/>
      <c r="BM21" s="148"/>
      <c r="BN21" s="148"/>
      <c r="BO21" s="148"/>
      <c r="BP21" s="148"/>
      <c r="BQ21" s="149"/>
      <c r="BR21" s="99"/>
      <c r="BS21" s="100"/>
      <c r="BT21" s="101"/>
    </row>
    <row r="22" spans="1:72">
      <c r="B22" s="173" t="s">
        <v>189</v>
      </c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1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1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1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1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2:72">
      <c r="B35" s="173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76"/>
      <c r="Z35" s="39"/>
      <c r="AA35" s="40"/>
      <c r="AB35" s="40"/>
      <c r="AC35" s="40"/>
      <c r="AD35" s="40"/>
      <c r="AE35" s="40"/>
      <c r="AF35" s="40"/>
      <c r="AG35" s="40"/>
      <c r="AH35" s="40"/>
      <c r="AI35" s="188"/>
      <c r="AJ35" s="42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X35" s="191"/>
      <c r="AY35" s="46"/>
      <c r="AZ35" s="46"/>
      <c r="BA35" s="46"/>
      <c r="BB35" s="46"/>
      <c r="BC35" s="47"/>
      <c r="BD35" s="182"/>
      <c r="BE35" s="49"/>
      <c r="BF35" s="50"/>
      <c r="BG35" s="51"/>
      <c r="BH35" s="196"/>
      <c r="BI35" s="53"/>
      <c r="BJ35" s="54"/>
      <c r="BK35" s="54"/>
      <c r="BL35" s="54"/>
      <c r="BM35" s="54"/>
      <c r="BN35" s="54"/>
      <c r="BO35" s="54"/>
      <c r="BP35" s="54"/>
      <c r="BQ35" s="55"/>
      <c r="BR35" s="103"/>
      <c r="BS35" s="104"/>
      <c r="BT35" s="105"/>
    </row>
    <row r="36" spans="2:72">
      <c r="B36" s="173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76"/>
      <c r="Z36" s="39"/>
      <c r="AA36" s="40"/>
      <c r="AB36" s="40"/>
      <c r="AC36" s="40"/>
      <c r="AD36" s="40"/>
      <c r="AE36" s="40"/>
      <c r="AF36" s="40"/>
      <c r="AG36" s="40"/>
      <c r="AH36" s="40"/>
      <c r="AI36" s="188"/>
      <c r="AJ36" s="42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  <c r="AX36" s="191"/>
      <c r="AY36" s="46"/>
      <c r="AZ36" s="46"/>
      <c r="BA36" s="46"/>
      <c r="BB36" s="46"/>
      <c r="BC36" s="47"/>
      <c r="BD36" s="182"/>
      <c r="BE36" s="49"/>
      <c r="BF36" s="50"/>
      <c r="BG36" s="51"/>
      <c r="BH36" s="196"/>
      <c r="BI36" s="53"/>
      <c r="BJ36" s="54"/>
      <c r="BK36" s="54"/>
      <c r="BL36" s="54"/>
      <c r="BM36" s="54"/>
      <c r="BN36" s="54"/>
      <c r="BO36" s="54"/>
      <c r="BP36" s="54"/>
      <c r="BQ36" s="55"/>
      <c r="BR36" s="103"/>
      <c r="BS36" s="104"/>
      <c r="BT36" s="105"/>
    </row>
    <row r="37" spans="2:72" ht="15.75" thickBot="1">
      <c r="B37" s="174"/>
      <c r="C37" s="106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203"/>
      <c r="Z37" s="108"/>
      <c r="AA37" s="109"/>
      <c r="AB37" s="109"/>
      <c r="AC37" s="109"/>
      <c r="AD37" s="109"/>
      <c r="AE37" s="109"/>
      <c r="AF37" s="109"/>
      <c r="AG37" s="109"/>
      <c r="AH37" s="109"/>
      <c r="AI37" s="204"/>
      <c r="AJ37" s="112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4"/>
      <c r="AX37" s="209"/>
      <c r="AY37" s="116"/>
      <c r="AZ37" s="116"/>
      <c r="BA37" s="116"/>
      <c r="BB37" s="116"/>
      <c r="BC37" s="117"/>
      <c r="BD37" s="183"/>
      <c r="BE37" s="119"/>
      <c r="BF37" s="120"/>
      <c r="BG37" s="121"/>
      <c r="BH37" s="197"/>
      <c r="BI37" s="123"/>
      <c r="BJ37" s="124"/>
      <c r="BK37" s="124"/>
      <c r="BL37" s="124"/>
      <c r="BM37" s="124"/>
      <c r="BN37" s="124"/>
      <c r="BO37" s="124"/>
      <c r="BP37" s="124"/>
      <c r="BQ37" s="125"/>
      <c r="BR37" s="126"/>
      <c r="BS37" s="127"/>
      <c r="BT37" s="128"/>
    </row>
    <row r="38" spans="2:72" ht="15.75">
      <c r="B38" s="201" t="s">
        <v>182</v>
      </c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75"/>
      <c r="Z38" s="132"/>
      <c r="AA38" s="133"/>
      <c r="AB38" s="133"/>
      <c r="AC38" s="133"/>
      <c r="AD38" s="133"/>
      <c r="AE38" s="133"/>
      <c r="AF38" s="133"/>
      <c r="AG38" s="133"/>
      <c r="AH38" s="133"/>
      <c r="AI38" s="187"/>
      <c r="AJ38" s="136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205"/>
      <c r="AX38" s="139"/>
      <c r="AY38" s="140"/>
      <c r="AZ38" s="140"/>
      <c r="BA38" s="140"/>
      <c r="BB38" s="140"/>
      <c r="BC38" s="141"/>
      <c r="BD38" s="207"/>
      <c r="BE38" s="143"/>
      <c r="BF38" s="144"/>
      <c r="BG38" s="145"/>
      <c r="BH38" s="210"/>
      <c r="BI38" s="147"/>
      <c r="BJ38" s="148"/>
      <c r="BK38" s="148"/>
      <c r="BL38" s="148"/>
      <c r="BM38" s="148"/>
      <c r="BN38" s="148"/>
      <c r="BO38" s="148"/>
      <c r="BP38" s="148"/>
      <c r="BQ38" s="149"/>
      <c r="BR38" s="150"/>
      <c r="BS38" s="151"/>
      <c r="BT38" s="152"/>
    </row>
    <row r="39" spans="2:72">
      <c r="B39" s="173" t="s">
        <v>178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180"/>
      <c r="AX47" s="45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2:72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180"/>
      <c r="AX48" s="45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 ht="15.75" thickBot="1">
      <c r="B49" s="202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177"/>
      <c r="Z49" s="62"/>
      <c r="AA49" s="63"/>
      <c r="AB49" s="63"/>
      <c r="AC49" s="63"/>
      <c r="AD49" s="63"/>
      <c r="AE49" s="63"/>
      <c r="AF49" s="63"/>
      <c r="AG49" s="63"/>
      <c r="AH49" s="63"/>
      <c r="AI49" s="189"/>
      <c r="AJ49" s="65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206"/>
      <c r="AX49" s="68"/>
      <c r="AY49" s="69"/>
      <c r="AZ49" s="69"/>
      <c r="BA49" s="69"/>
      <c r="BB49" s="69"/>
      <c r="BC49" s="70"/>
      <c r="BD49" s="208"/>
      <c r="BE49" s="72"/>
      <c r="BF49" s="73"/>
      <c r="BG49" s="74"/>
      <c r="BH49" s="211"/>
      <c r="BI49" s="76"/>
      <c r="BJ49" s="77"/>
      <c r="BK49" s="77"/>
      <c r="BL49" s="77"/>
      <c r="BM49" s="77"/>
      <c r="BN49" s="77"/>
      <c r="BO49" s="77"/>
      <c r="BP49" s="77"/>
      <c r="BQ49" s="78"/>
      <c r="BR49" s="154"/>
      <c r="BS49" s="155"/>
      <c r="BT49" s="156"/>
    </row>
  </sheetData>
  <mergeCells count="14">
    <mergeCell ref="A12:A13"/>
    <mergeCell ref="A15:A18"/>
    <mergeCell ref="B19:BT19"/>
    <mergeCell ref="BD8:BE8"/>
    <mergeCell ref="BF8:BH8"/>
    <mergeCell ref="BR8:BT8"/>
    <mergeCell ref="B9:BT9"/>
    <mergeCell ref="C2:BT2"/>
    <mergeCell ref="B5:BT5"/>
    <mergeCell ref="C8:Y8"/>
    <mergeCell ref="Z8:AI8"/>
    <mergeCell ref="AJ8:AW8"/>
    <mergeCell ref="AX8:BC8"/>
    <mergeCell ref="BI8:BQ8"/>
  </mergeCells>
  <pageMargins left="0" right="0" top="0.39370078740157483" bottom="0.39370078740157483" header="0" footer="0"/>
  <pageSetup paperSize="8" scale="75" orientation="landscape" r:id="rId1"/>
  <headerFooter>
    <oddHeader>&amp;C&amp;A</oddHeader>
    <oddFooter>&amp;CPage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rgb="FF00B050"/>
    <pageSetUpPr fitToPage="1"/>
  </sheetPr>
  <dimension ref="A1:CB74"/>
  <sheetViews>
    <sheetView showGridLines="0" topLeftCell="A17" zoomScale="70" zoomScaleNormal="70" workbookViewId="0">
      <selection activeCell="B35" sqref="B35"/>
    </sheetView>
  </sheetViews>
  <sheetFormatPr baseColWidth="10" defaultRowHeight="15"/>
  <cols>
    <col min="1" max="1" width="12.875" style="458" customWidth="1"/>
    <col min="2" max="2" width="54.875" style="458" customWidth="1"/>
    <col min="3" max="72" width="2.625" style="458" customWidth="1"/>
    <col min="73" max="16384" width="11" style="458"/>
  </cols>
  <sheetData>
    <row r="1" spans="1:74" ht="15.75" thickBot="1"/>
    <row r="2" spans="1:74" ht="36.75" customHeight="1" thickBot="1">
      <c r="C2" s="2275" t="s">
        <v>310</v>
      </c>
      <c r="D2" s="2276"/>
      <c r="E2" s="2276"/>
      <c r="F2" s="2276"/>
      <c r="G2" s="2276"/>
      <c r="H2" s="2276"/>
      <c r="I2" s="2276"/>
      <c r="J2" s="2276"/>
      <c r="K2" s="2276"/>
      <c r="L2" s="2276"/>
      <c r="M2" s="2276"/>
      <c r="N2" s="2276"/>
      <c r="O2" s="2276"/>
      <c r="P2" s="2276"/>
      <c r="Q2" s="2276"/>
      <c r="R2" s="2276"/>
      <c r="S2" s="2276"/>
      <c r="T2" s="2276"/>
      <c r="U2" s="2276"/>
      <c r="V2" s="2276"/>
      <c r="W2" s="2276"/>
      <c r="X2" s="2276"/>
      <c r="Y2" s="2276"/>
      <c r="Z2" s="2276"/>
      <c r="AA2" s="2276"/>
      <c r="AB2" s="2276"/>
      <c r="AC2" s="2276"/>
      <c r="AD2" s="2276"/>
      <c r="AE2" s="2276"/>
      <c r="AF2" s="2276"/>
      <c r="AG2" s="2276"/>
      <c r="AH2" s="2276"/>
      <c r="AI2" s="2276"/>
      <c r="AJ2" s="2276"/>
      <c r="AK2" s="2276"/>
      <c r="AL2" s="2276"/>
      <c r="AM2" s="2276"/>
      <c r="AN2" s="2276"/>
      <c r="AO2" s="2276"/>
      <c r="AP2" s="2276"/>
      <c r="AQ2" s="2276"/>
      <c r="AR2" s="2276"/>
      <c r="AS2" s="2276"/>
      <c r="AT2" s="2276"/>
      <c r="AU2" s="2276"/>
      <c r="AV2" s="2276"/>
      <c r="AW2" s="2276"/>
      <c r="AX2" s="2276"/>
      <c r="AY2" s="2276"/>
      <c r="AZ2" s="2276"/>
      <c r="BA2" s="2276"/>
      <c r="BB2" s="2276"/>
      <c r="BC2" s="2276"/>
      <c r="BD2" s="2276"/>
      <c r="BE2" s="2276"/>
      <c r="BF2" s="2276"/>
      <c r="BG2" s="2276"/>
      <c r="BH2" s="2276"/>
      <c r="BI2" s="2276"/>
      <c r="BJ2" s="2276"/>
      <c r="BK2" s="2276"/>
      <c r="BL2" s="2276"/>
      <c r="BM2" s="2276"/>
      <c r="BN2" s="2276"/>
      <c r="BO2" s="2276"/>
      <c r="BP2" s="2276"/>
      <c r="BQ2" s="2276"/>
      <c r="BR2" s="2276"/>
      <c r="BS2" s="2276"/>
      <c r="BT2" s="2277"/>
    </row>
    <row r="3" spans="1:74" ht="19.5" customHeight="1"/>
    <row r="4" spans="1:74" ht="15.75" thickBot="1"/>
    <row r="5" spans="1:74" ht="48" customHeight="1" thickBot="1">
      <c r="B5" s="2278" t="s">
        <v>179</v>
      </c>
      <c r="C5" s="2279"/>
      <c r="D5" s="2279"/>
      <c r="E5" s="2279"/>
      <c r="F5" s="2279"/>
      <c r="G5" s="2279"/>
      <c r="H5" s="2279"/>
      <c r="I5" s="2279"/>
      <c r="J5" s="2279"/>
      <c r="K5" s="2279"/>
      <c r="L5" s="2279"/>
      <c r="M5" s="2279"/>
      <c r="N5" s="2279"/>
      <c r="O5" s="2279"/>
      <c r="P5" s="2279"/>
      <c r="Q5" s="2279"/>
      <c r="R5" s="2279"/>
      <c r="S5" s="2279"/>
      <c r="T5" s="2279"/>
      <c r="U5" s="2279"/>
      <c r="V5" s="2279"/>
      <c r="W5" s="2279"/>
      <c r="X5" s="2279"/>
      <c r="Y5" s="2279"/>
      <c r="Z5" s="2279"/>
      <c r="AA5" s="2279"/>
      <c r="AB5" s="2279"/>
      <c r="AC5" s="2279"/>
      <c r="AD5" s="2279"/>
      <c r="AE5" s="2279"/>
      <c r="AF5" s="2279"/>
      <c r="AG5" s="2279"/>
      <c r="AH5" s="2279"/>
      <c r="AI5" s="2279"/>
      <c r="AJ5" s="2279"/>
      <c r="AK5" s="2279"/>
      <c r="AL5" s="2279"/>
      <c r="AM5" s="2279"/>
      <c r="AN5" s="2279"/>
      <c r="AO5" s="2279"/>
      <c r="AP5" s="2279"/>
      <c r="AQ5" s="2279"/>
      <c r="AR5" s="2279"/>
      <c r="AS5" s="2279"/>
      <c r="AT5" s="2279"/>
      <c r="AU5" s="2279"/>
      <c r="AV5" s="2279"/>
      <c r="AW5" s="2279"/>
      <c r="AX5" s="2279"/>
      <c r="AY5" s="2279"/>
      <c r="AZ5" s="2279"/>
      <c r="BA5" s="2279"/>
      <c r="BB5" s="2279"/>
      <c r="BC5" s="2279"/>
      <c r="BD5" s="2279"/>
      <c r="BE5" s="2279"/>
      <c r="BF5" s="2279"/>
      <c r="BG5" s="2279"/>
      <c r="BH5" s="2279"/>
      <c r="BI5" s="2279"/>
      <c r="BJ5" s="2279"/>
      <c r="BK5" s="2279"/>
      <c r="BL5" s="2279"/>
      <c r="BM5" s="2279"/>
      <c r="BN5" s="2279"/>
      <c r="BO5" s="2279"/>
      <c r="BP5" s="2279"/>
      <c r="BQ5" s="2279"/>
      <c r="BR5" s="2279"/>
      <c r="BS5" s="2279"/>
      <c r="BT5" s="2280"/>
    </row>
    <row r="7" spans="1:74" ht="15.75" thickBot="1">
      <c r="BU7" s="578"/>
      <c r="BV7" s="578"/>
    </row>
    <row r="8" spans="1:74" ht="51" customHeight="1" thickBot="1">
      <c r="B8" s="459" t="s">
        <v>183</v>
      </c>
      <c r="C8" s="2281" t="s">
        <v>103</v>
      </c>
      <c r="D8" s="2282"/>
      <c r="E8" s="2282"/>
      <c r="F8" s="2282"/>
      <c r="G8" s="2282"/>
      <c r="H8" s="2282"/>
      <c r="I8" s="2282"/>
      <c r="J8" s="2282"/>
      <c r="K8" s="2282"/>
      <c r="L8" s="2282"/>
      <c r="M8" s="2282"/>
      <c r="N8" s="2282"/>
      <c r="O8" s="2282"/>
      <c r="P8" s="2282"/>
      <c r="Q8" s="2282"/>
      <c r="R8" s="2282"/>
      <c r="S8" s="2282"/>
      <c r="T8" s="2282"/>
      <c r="U8" s="2282"/>
      <c r="V8" s="2282"/>
      <c r="W8" s="2282"/>
      <c r="X8" s="2282"/>
      <c r="Y8" s="2283"/>
      <c r="Z8" s="2281" t="s">
        <v>104</v>
      </c>
      <c r="AA8" s="2282"/>
      <c r="AB8" s="2282"/>
      <c r="AC8" s="2282"/>
      <c r="AD8" s="2282"/>
      <c r="AE8" s="2282"/>
      <c r="AF8" s="2282"/>
      <c r="AG8" s="2282"/>
      <c r="AH8" s="2282"/>
      <c r="AI8" s="2283"/>
      <c r="AJ8" s="2281" t="s">
        <v>105</v>
      </c>
      <c r="AK8" s="2282"/>
      <c r="AL8" s="2282"/>
      <c r="AM8" s="2282"/>
      <c r="AN8" s="2282"/>
      <c r="AO8" s="2282"/>
      <c r="AP8" s="2282"/>
      <c r="AQ8" s="2282"/>
      <c r="AR8" s="2282"/>
      <c r="AS8" s="2282"/>
      <c r="AT8" s="2282"/>
      <c r="AU8" s="2282"/>
      <c r="AV8" s="2282"/>
      <c r="AW8" s="2283"/>
      <c r="AX8" s="2284" t="s">
        <v>196</v>
      </c>
      <c r="AY8" s="2285"/>
      <c r="AZ8" s="2285"/>
      <c r="BA8" s="2285"/>
      <c r="BB8" s="2285"/>
      <c r="BC8" s="2286"/>
      <c r="BD8" s="2287" t="s">
        <v>197</v>
      </c>
      <c r="BE8" s="2288"/>
      <c r="BF8" s="2289" t="s">
        <v>198</v>
      </c>
      <c r="BG8" s="2290"/>
      <c r="BH8" s="2291"/>
      <c r="BI8" s="2284" t="s">
        <v>199</v>
      </c>
      <c r="BJ8" s="2285"/>
      <c r="BK8" s="2285"/>
      <c r="BL8" s="2285"/>
      <c r="BM8" s="2285"/>
      <c r="BN8" s="2285"/>
      <c r="BO8" s="2285"/>
      <c r="BP8" s="2285"/>
      <c r="BQ8" s="2286"/>
      <c r="BR8" s="2289" t="s">
        <v>200</v>
      </c>
      <c r="BS8" s="2290"/>
      <c r="BT8" s="2290"/>
      <c r="BU8" s="588"/>
      <c r="BV8" s="578"/>
    </row>
    <row r="9" spans="1:74" ht="26.25" customHeight="1" thickBot="1">
      <c r="B9" s="2301" t="s">
        <v>194</v>
      </c>
      <c r="C9" s="2272"/>
      <c r="D9" s="2272"/>
      <c r="E9" s="2272"/>
      <c r="F9" s="2272"/>
      <c r="G9" s="2272"/>
      <c r="H9" s="2272"/>
      <c r="I9" s="2272"/>
      <c r="J9" s="2272"/>
      <c r="K9" s="2272"/>
      <c r="L9" s="2272"/>
      <c r="M9" s="2272"/>
      <c r="N9" s="2272"/>
      <c r="O9" s="2272"/>
      <c r="P9" s="2272"/>
      <c r="Q9" s="2272"/>
      <c r="R9" s="2272"/>
      <c r="S9" s="2272"/>
      <c r="T9" s="2272"/>
      <c r="U9" s="2272"/>
      <c r="V9" s="2272"/>
      <c r="W9" s="2272"/>
      <c r="X9" s="2272"/>
      <c r="Y9" s="2272"/>
      <c r="Z9" s="2272"/>
      <c r="AA9" s="2272"/>
      <c r="AB9" s="2272"/>
      <c r="AC9" s="2272"/>
      <c r="AD9" s="2272"/>
      <c r="AE9" s="2272"/>
      <c r="AF9" s="2272"/>
      <c r="AG9" s="2272"/>
      <c r="AH9" s="2272"/>
      <c r="AI9" s="2272"/>
      <c r="AJ9" s="2272"/>
      <c r="AK9" s="2272"/>
      <c r="AL9" s="2272"/>
      <c r="AM9" s="2272"/>
      <c r="AN9" s="2272"/>
      <c r="AO9" s="2272"/>
      <c r="AP9" s="2272"/>
      <c r="AQ9" s="2272"/>
      <c r="AR9" s="2272"/>
      <c r="AS9" s="2272"/>
      <c r="AT9" s="2272"/>
      <c r="AU9" s="2272"/>
      <c r="AV9" s="2272"/>
      <c r="AW9" s="2272"/>
      <c r="AX9" s="2272"/>
      <c r="AY9" s="2272"/>
      <c r="AZ9" s="2272"/>
      <c r="BA9" s="2272"/>
      <c r="BB9" s="2272"/>
      <c r="BC9" s="2272"/>
      <c r="BD9" s="2272"/>
      <c r="BE9" s="2272"/>
      <c r="BF9" s="2272"/>
      <c r="BG9" s="2272"/>
      <c r="BH9" s="2272"/>
      <c r="BI9" s="2272"/>
      <c r="BJ9" s="2272"/>
      <c r="BK9" s="2272"/>
      <c r="BL9" s="2272"/>
      <c r="BM9" s="2272"/>
      <c r="BN9" s="2272"/>
      <c r="BO9" s="2272"/>
      <c r="BP9" s="2272"/>
      <c r="BQ9" s="2272"/>
      <c r="BR9" s="2272"/>
      <c r="BS9" s="2272"/>
      <c r="BT9" s="2272"/>
      <c r="BU9" s="588"/>
      <c r="BV9" s="578"/>
    </row>
    <row r="10" spans="1:74" ht="31.5" customHeight="1" thickBot="1">
      <c r="A10" s="579"/>
      <c r="B10" s="1561"/>
      <c r="C10" s="461" t="s">
        <v>26</v>
      </c>
      <c r="D10" s="462" t="s">
        <v>27</v>
      </c>
      <c r="E10" s="463" t="s">
        <v>28</v>
      </c>
      <c r="F10" s="462" t="s">
        <v>29</v>
      </c>
      <c r="G10" s="462" t="s">
        <v>30</v>
      </c>
      <c r="H10" s="462" t="s">
        <v>31</v>
      </c>
      <c r="I10" s="462" t="s">
        <v>32</v>
      </c>
      <c r="J10" s="462" t="s">
        <v>33</v>
      </c>
      <c r="K10" s="462" t="s">
        <v>34</v>
      </c>
      <c r="L10" s="462" t="s">
        <v>35</v>
      </c>
      <c r="M10" s="462" t="s">
        <v>36</v>
      </c>
      <c r="N10" s="462" t="s">
        <v>37</v>
      </c>
      <c r="O10" s="462" t="s">
        <v>38</v>
      </c>
      <c r="P10" s="462" t="s">
        <v>39</v>
      </c>
      <c r="Q10" s="462" t="s">
        <v>40</v>
      </c>
      <c r="R10" s="462" t="s">
        <v>41</v>
      </c>
      <c r="S10" s="462" t="s">
        <v>42</v>
      </c>
      <c r="T10" s="462" t="s">
        <v>43</v>
      </c>
      <c r="U10" s="462" t="s">
        <v>44</v>
      </c>
      <c r="V10" s="462" t="s">
        <v>45</v>
      </c>
      <c r="W10" s="462" t="s">
        <v>46</v>
      </c>
      <c r="X10" s="462" t="s">
        <v>47</v>
      </c>
      <c r="Y10" s="464" t="s">
        <v>48</v>
      </c>
      <c r="Z10" s="1565" t="s">
        <v>49</v>
      </c>
      <c r="AA10" s="466" t="s">
        <v>50</v>
      </c>
      <c r="AB10" s="466" t="s">
        <v>51</v>
      </c>
      <c r="AC10" s="466" t="s">
        <v>52</v>
      </c>
      <c r="AD10" s="466" t="s">
        <v>53</v>
      </c>
      <c r="AE10" s="466" t="s">
        <v>54</v>
      </c>
      <c r="AF10" s="466" t="s">
        <v>55</v>
      </c>
      <c r="AG10" s="466" t="s">
        <v>56</v>
      </c>
      <c r="AH10" s="466" t="s">
        <v>57</v>
      </c>
      <c r="AI10" s="467" t="s">
        <v>58</v>
      </c>
      <c r="AJ10" s="468" t="s">
        <v>59</v>
      </c>
      <c r="AK10" s="469" t="s">
        <v>60</v>
      </c>
      <c r="AL10" s="469" t="s">
        <v>61</v>
      </c>
      <c r="AM10" s="469" t="s">
        <v>62</v>
      </c>
      <c r="AN10" s="469" t="s">
        <v>63</v>
      </c>
      <c r="AO10" s="469" t="s">
        <v>64</v>
      </c>
      <c r="AP10" s="469" t="s">
        <v>65</v>
      </c>
      <c r="AQ10" s="469" t="s">
        <v>66</v>
      </c>
      <c r="AR10" s="469" t="s">
        <v>67</v>
      </c>
      <c r="AS10" s="469" t="s">
        <v>68</v>
      </c>
      <c r="AT10" s="469" t="s">
        <v>69</v>
      </c>
      <c r="AU10" s="469" t="s">
        <v>70</v>
      </c>
      <c r="AV10" s="469" t="s">
        <v>71</v>
      </c>
      <c r="AW10" s="470" t="s">
        <v>72</v>
      </c>
      <c r="AX10" s="471" t="s">
        <v>73</v>
      </c>
      <c r="AY10" s="472" t="s">
        <v>74</v>
      </c>
      <c r="AZ10" s="472" t="s">
        <v>75</v>
      </c>
      <c r="BA10" s="472" t="s">
        <v>76</v>
      </c>
      <c r="BB10" s="472" t="s">
        <v>77</v>
      </c>
      <c r="BC10" s="473" t="s">
        <v>78</v>
      </c>
      <c r="BD10" s="474" t="s">
        <v>79</v>
      </c>
      <c r="BE10" s="475" t="s">
        <v>80</v>
      </c>
      <c r="BF10" s="476" t="s">
        <v>81</v>
      </c>
      <c r="BG10" s="477" t="s">
        <v>82</v>
      </c>
      <c r="BH10" s="478" t="s">
        <v>83</v>
      </c>
      <c r="BI10" s="479" t="s">
        <v>84</v>
      </c>
      <c r="BJ10" s="480" t="s">
        <v>85</v>
      </c>
      <c r="BK10" s="480" t="s">
        <v>86</v>
      </c>
      <c r="BL10" s="480" t="s">
        <v>87</v>
      </c>
      <c r="BM10" s="480" t="s">
        <v>88</v>
      </c>
      <c r="BN10" s="480" t="s">
        <v>89</v>
      </c>
      <c r="BO10" s="480" t="s">
        <v>90</v>
      </c>
      <c r="BP10" s="480" t="s">
        <v>91</v>
      </c>
      <c r="BQ10" s="481" t="s">
        <v>92</v>
      </c>
      <c r="BR10" s="1566" t="s">
        <v>93</v>
      </c>
      <c r="BS10" s="483" t="s">
        <v>94</v>
      </c>
      <c r="BT10" s="484" t="s">
        <v>95</v>
      </c>
      <c r="BU10" s="578"/>
      <c r="BV10" s="578"/>
    </row>
    <row r="11" spans="1:74" ht="26.25" customHeight="1">
      <c r="A11" s="2298" t="s">
        <v>211</v>
      </c>
      <c r="B11" s="2074" t="s">
        <v>271</v>
      </c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6"/>
      <c r="Z11" s="1530"/>
      <c r="AA11" s="1531"/>
      <c r="AB11" s="1531"/>
      <c r="AC11" s="1531"/>
      <c r="AD11" s="1531"/>
      <c r="AE11" s="1531"/>
      <c r="AF11" s="1531"/>
      <c r="AG11" s="1531"/>
      <c r="AH11" s="1531"/>
      <c r="AI11" s="1532"/>
      <c r="AJ11" s="1530"/>
      <c r="AK11" s="1531"/>
      <c r="AL11" s="1531"/>
      <c r="AM11" s="1531"/>
      <c r="AN11" s="1531"/>
      <c r="AO11" s="1531"/>
      <c r="AP11" s="1531"/>
      <c r="AQ11" s="1531"/>
      <c r="AR11" s="1531"/>
      <c r="AS11" s="1531"/>
      <c r="AT11" s="1531"/>
      <c r="AU11" s="1531"/>
      <c r="AV11" s="1531"/>
      <c r="AW11" s="1532"/>
      <c r="AX11" s="1530"/>
      <c r="AY11" s="1531"/>
      <c r="AZ11" s="1531"/>
      <c r="BA11" s="1531"/>
      <c r="BB11" s="1531"/>
      <c r="BC11" s="1532"/>
      <c r="BD11" s="844"/>
      <c r="BE11" s="845"/>
      <c r="BF11" s="1530"/>
      <c r="BG11" s="1531"/>
      <c r="BH11" s="1532"/>
      <c r="BI11" s="1530"/>
      <c r="BJ11" s="1531"/>
      <c r="BK11" s="1531"/>
      <c r="BL11" s="1531"/>
      <c r="BM11" s="1531"/>
      <c r="BN11" s="1531"/>
      <c r="BO11" s="1531"/>
      <c r="BP11" s="1531"/>
      <c r="BQ11" s="1532"/>
      <c r="BR11" s="1563"/>
      <c r="BS11" s="1531"/>
      <c r="BT11" s="1532"/>
      <c r="BU11" s="578"/>
      <c r="BV11" s="578"/>
    </row>
    <row r="12" spans="1:74" ht="15.75">
      <c r="A12" s="2299"/>
      <c r="B12" s="2075" t="s">
        <v>272</v>
      </c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903" t="s">
        <v>241</v>
      </c>
      <c r="R12" s="37"/>
      <c r="S12" s="37"/>
      <c r="T12" s="37"/>
      <c r="U12" s="37"/>
      <c r="V12" s="903" t="s">
        <v>241</v>
      </c>
      <c r="W12" s="37"/>
      <c r="X12" s="37"/>
      <c r="Y12" s="38"/>
      <c r="Z12" s="1503"/>
      <c r="AA12" s="911"/>
      <c r="AB12" s="911"/>
      <c r="AC12" s="911"/>
      <c r="AD12" s="911"/>
      <c r="AE12" s="911"/>
      <c r="AF12" s="911"/>
      <c r="AG12" s="911"/>
      <c r="AH12" s="911"/>
      <c r="AI12" s="1533"/>
      <c r="AJ12" s="943" t="s">
        <v>241</v>
      </c>
      <c r="AK12" s="903" t="s">
        <v>241</v>
      </c>
      <c r="AL12" s="903" t="s">
        <v>241</v>
      </c>
      <c r="AM12" s="903" t="s">
        <v>241</v>
      </c>
      <c r="AN12" s="911"/>
      <c r="AO12" s="911"/>
      <c r="AP12" s="910"/>
      <c r="AQ12" s="910"/>
      <c r="AR12" s="910"/>
      <c r="AS12" s="910"/>
      <c r="AT12" s="910"/>
      <c r="AU12" s="910"/>
      <c r="AV12" s="910"/>
      <c r="AW12" s="1535"/>
      <c r="AX12" s="1503"/>
      <c r="AY12" s="911"/>
      <c r="AZ12" s="911"/>
      <c r="BA12" s="911"/>
      <c r="BB12" s="911"/>
      <c r="BC12" s="1533"/>
      <c r="BD12" s="948"/>
      <c r="BE12" s="949"/>
      <c r="BF12" s="1503"/>
      <c r="BG12" s="911"/>
      <c r="BH12" s="1533"/>
      <c r="BI12" s="1503"/>
      <c r="BJ12" s="911"/>
      <c r="BK12" s="911"/>
      <c r="BL12" s="911"/>
      <c r="BM12" s="911"/>
      <c r="BN12" s="911"/>
      <c r="BO12" s="911"/>
      <c r="BP12" s="911"/>
      <c r="BQ12" s="1533"/>
      <c r="BR12" s="1497"/>
      <c r="BS12" s="911"/>
      <c r="BT12" s="1533"/>
      <c r="BU12" s="578"/>
      <c r="BV12" s="578"/>
    </row>
    <row r="13" spans="1:74" ht="17.25" customHeight="1">
      <c r="A13" s="2299"/>
      <c r="B13" s="2075" t="s">
        <v>273</v>
      </c>
      <c r="C13" s="1503"/>
      <c r="D13" s="911"/>
      <c r="E13" s="911"/>
      <c r="F13" s="911"/>
      <c r="G13" s="903" t="s">
        <v>241</v>
      </c>
      <c r="H13" s="903" t="s">
        <v>241</v>
      </c>
      <c r="I13" s="903" t="s">
        <v>241</v>
      </c>
      <c r="J13" s="903" t="s">
        <v>241</v>
      </c>
      <c r="K13" s="903" t="s">
        <v>241</v>
      </c>
      <c r="L13" s="903" t="s">
        <v>241</v>
      </c>
      <c r="M13" s="903" t="s">
        <v>241</v>
      </c>
      <c r="N13" s="903" t="s">
        <v>241</v>
      </c>
      <c r="O13" s="903" t="s">
        <v>241</v>
      </c>
      <c r="P13" s="903" t="s">
        <v>241</v>
      </c>
      <c r="Q13" s="903" t="s">
        <v>241</v>
      </c>
      <c r="R13" s="903" t="s">
        <v>241</v>
      </c>
      <c r="S13" s="37"/>
      <c r="T13" s="37"/>
      <c r="U13" s="37"/>
      <c r="V13" s="903" t="s">
        <v>241</v>
      </c>
      <c r="W13" s="903" t="s">
        <v>241</v>
      </c>
      <c r="X13" s="37"/>
      <c r="Y13" s="38"/>
      <c r="Z13" s="1503"/>
      <c r="AA13" s="911"/>
      <c r="AB13" s="911"/>
      <c r="AC13" s="903" t="s">
        <v>241</v>
      </c>
      <c r="AD13" s="911"/>
      <c r="AE13" s="911"/>
      <c r="AF13" s="911"/>
      <c r="AG13" s="911"/>
      <c r="AH13" s="911"/>
      <c r="AI13" s="1533"/>
      <c r="AJ13" s="943" t="s">
        <v>241</v>
      </c>
      <c r="AK13" s="903" t="s">
        <v>241</v>
      </c>
      <c r="AL13" s="903" t="s">
        <v>241</v>
      </c>
      <c r="AM13" s="903" t="s">
        <v>241</v>
      </c>
      <c r="AN13" s="911"/>
      <c r="AO13" s="903" t="s">
        <v>241</v>
      </c>
      <c r="AP13" s="903" t="s">
        <v>241</v>
      </c>
      <c r="AQ13" s="903" t="s">
        <v>241</v>
      </c>
      <c r="AR13" s="911"/>
      <c r="AS13" s="911"/>
      <c r="AT13" s="911"/>
      <c r="AU13" s="903" t="s">
        <v>241</v>
      </c>
      <c r="AV13" s="911"/>
      <c r="AW13" s="1533"/>
      <c r="AX13" s="1503"/>
      <c r="AY13" s="911"/>
      <c r="AZ13" s="911"/>
      <c r="BA13" s="911"/>
      <c r="BB13" s="911"/>
      <c r="BC13" s="1533"/>
      <c r="BD13" s="948"/>
      <c r="BE13" s="949"/>
      <c r="BF13" s="1503"/>
      <c r="BG13" s="911"/>
      <c r="BH13" s="1533"/>
      <c r="BI13" s="1503"/>
      <c r="BJ13" s="911"/>
      <c r="BK13" s="911"/>
      <c r="BL13" s="911"/>
      <c r="BM13" s="911"/>
      <c r="BN13" s="911"/>
      <c r="BO13" s="911"/>
      <c r="BP13" s="911"/>
      <c r="BQ13" s="1533"/>
      <c r="BR13" s="1497"/>
      <c r="BS13" s="911"/>
      <c r="BT13" s="1533"/>
      <c r="BU13" s="578"/>
      <c r="BV13" s="578"/>
    </row>
    <row r="14" spans="1:74" ht="15" customHeight="1">
      <c r="A14" s="2299"/>
      <c r="B14" s="2075" t="s">
        <v>274</v>
      </c>
      <c r="C14" s="943" t="s">
        <v>241</v>
      </c>
      <c r="D14" s="903" t="s">
        <v>241</v>
      </c>
      <c r="E14" s="903" t="s">
        <v>241</v>
      </c>
      <c r="F14" s="903" t="s">
        <v>241</v>
      </c>
      <c r="G14" s="910"/>
      <c r="H14" s="910"/>
      <c r="I14" s="903" t="s">
        <v>241</v>
      </c>
      <c r="J14" s="903" t="s">
        <v>241</v>
      </c>
      <c r="K14" s="903" t="s">
        <v>241</v>
      </c>
      <c r="L14" s="903" t="s">
        <v>241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  <c r="Z14" s="1503"/>
      <c r="AA14" s="911"/>
      <c r="AB14" s="911"/>
      <c r="AC14" s="910"/>
      <c r="AD14" s="911"/>
      <c r="AE14" s="911"/>
      <c r="AF14" s="911"/>
      <c r="AG14" s="911"/>
      <c r="AH14" s="911"/>
      <c r="AI14" s="1533"/>
      <c r="AJ14" s="1503"/>
      <c r="AK14" s="911"/>
      <c r="AL14" s="911"/>
      <c r="AM14" s="911"/>
      <c r="AN14" s="911"/>
      <c r="AO14" s="903" t="s">
        <v>241</v>
      </c>
      <c r="AP14" s="911"/>
      <c r="AQ14" s="911"/>
      <c r="AR14" s="903" t="s">
        <v>241</v>
      </c>
      <c r="AS14" s="911"/>
      <c r="AT14" s="911"/>
      <c r="AU14" s="911"/>
      <c r="AV14" s="911"/>
      <c r="AW14" s="1533"/>
      <c r="AX14" s="1503"/>
      <c r="AY14" s="911"/>
      <c r="AZ14" s="911"/>
      <c r="BA14" s="911"/>
      <c r="BB14" s="911"/>
      <c r="BC14" s="1533"/>
      <c r="BD14" s="948"/>
      <c r="BE14" s="949"/>
      <c r="BF14" s="1503"/>
      <c r="BG14" s="911"/>
      <c r="BH14" s="1533"/>
      <c r="BI14" s="1503"/>
      <c r="BJ14" s="911"/>
      <c r="BK14" s="911"/>
      <c r="BL14" s="911"/>
      <c r="BM14" s="911"/>
      <c r="BN14" s="911"/>
      <c r="BO14" s="911"/>
      <c r="BP14" s="911"/>
      <c r="BQ14" s="1533"/>
      <c r="BR14" s="1497"/>
      <c r="BS14" s="911"/>
      <c r="BT14" s="1533"/>
      <c r="BU14" s="578"/>
      <c r="BV14" s="578"/>
    </row>
    <row r="15" spans="1:74" ht="15.75" customHeight="1">
      <c r="A15" s="2299"/>
      <c r="B15" s="2075" t="s">
        <v>275</v>
      </c>
      <c r="C15" s="1503"/>
      <c r="D15" s="911"/>
      <c r="E15" s="911"/>
      <c r="F15" s="903" t="s">
        <v>241</v>
      </c>
      <c r="G15" s="911"/>
      <c r="H15" s="903" t="s">
        <v>241</v>
      </c>
      <c r="I15" s="911"/>
      <c r="J15" s="903" t="s">
        <v>241</v>
      </c>
      <c r="K15" s="911"/>
      <c r="L15" s="911"/>
      <c r="M15" s="911"/>
      <c r="N15" s="911"/>
      <c r="O15" s="911"/>
      <c r="P15" s="911"/>
      <c r="Q15" s="903" t="s">
        <v>241</v>
      </c>
      <c r="R15" s="911"/>
      <c r="S15" s="911"/>
      <c r="T15" s="911"/>
      <c r="U15" s="911"/>
      <c r="V15" s="911"/>
      <c r="W15" s="911"/>
      <c r="X15" s="911"/>
      <c r="Y15" s="944" t="s">
        <v>241</v>
      </c>
      <c r="Z15" s="1503"/>
      <c r="AA15" s="911"/>
      <c r="AB15" s="911"/>
      <c r="AC15" s="903" t="s">
        <v>241</v>
      </c>
      <c r="AD15" s="911"/>
      <c r="AE15" s="911"/>
      <c r="AF15" s="911"/>
      <c r="AG15" s="911"/>
      <c r="AH15" s="911"/>
      <c r="AI15" s="944" t="s">
        <v>241</v>
      </c>
      <c r="AJ15" s="1503"/>
      <c r="AK15" s="911"/>
      <c r="AL15" s="911"/>
      <c r="AM15" s="903" t="s">
        <v>241</v>
      </c>
      <c r="AN15" s="911"/>
      <c r="AO15" s="903" t="s">
        <v>241</v>
      </c>
      <c r="AP15" s="911"/>
      <c r="AQ15" s="911"/>
      <c r="AR15" s="911"/>
      <c r="AS15" s="911"/>
      <c r="AT15" s="911"/>
      <c r="AU15" s="911"/>
      <c r="AV15" s="911"/>
      <c r="AW15" s="1533"/>
      <c r="AX15" s="1503"/>
      <c r="AY15" s="911"/>
      <c r="AZ15" s="911"/>
      <c r="BA15" s="911"/>
      <c r="BB15" s="911"/>
      <c r="BC15" s="1533"/>
      <c r="BD15" s="948"/>
      <c r="BE15" s="949"/>
      <c r="BF15" s="1503"/>
      <c r="BG15" s="911"/>
      <c r="BH15" s="1533"/>
      <c r="BI15" s="1503"/>
      <c r="BJ15" s="911"/>
      <c r="BK15" s="911"/>
      <c r="BL15" s="911"/>
      <c r="BM15" s="911"/>
      <c r="BN15" s="911"/>
      <c r="BO15" s="911"/>
      <c r="BP15" s="911"/>
      <c r="BQ15" s="1533"/>
      <c r="BR15" s="1497"/>
      <c r="BS15" s="911"/>
      <c r="BT15" s="1533"/>
      <c r="BU15" s="578"/>
      <c r="BV15" s="578"/>
    </row>
    <row r="16" spans="1:74" ht="15" customHeight="1">
      <c r="A16" s="2299"/>
      <c r="B16" s="2076" t="s">
        <v>276</v>
      </c>
      <c r="C16" s="1504"/>
      <c r="D16" s="912"/>
      <c r="E16" s="912"/>
      <c r="F16" s="912"/>
      <c r="G16" s="912"/>
      <c r="H16" s="912"/>
      <c r="I16" s="912"/>
      <c r="J16" s="912"/>
      <c r="K16" s="912"/>
      <c r="L16" s="912"/>
      <c r="M16" s="912"/>
      <c r="N16" s="912"/>
      <c r="O16" s="912"/>
      <c r="P16" s="912"/>
      <c r="Q16" s="912"/>
      <c r="R16" s="912"/>
      <c r="S16" s="912"/>
      <c r="T16" s="912"/>
      <c r="U16" s="912"/>
      <c r="V16" s="912"/>
      <c r="W16" s="912"/>
      <c r="X16" s="912"/>
      <c r="Y16" s="1505"/>
      <c r="Z16" s="1504"/>
      <c r="AA16" s="912"/>
      <c r="AB16" s="912"/>
      <c r="AC16" s="912"/>
      <c r="AD16" s="912"/>
      <c r="AE16" s="912"/>
      <c r="AF16" s="912"/>
      <c r="AG16" s="912"/>
      <c r="AH16" s="912"/>
      <c r="AI16" s="1505"/>
      <c r="AJ16" s="1504"/>
      <c r="AK16" s="912"/>
      <c r="AL16" s="912"/>
      <c r="AM16" s="912"/>
      <c r="AN16" s="912"/>
      <c r="AO16" s="912"/>
      <c r="AP16" s="912"/>
      <c r="AQ16" s="912"/>
      <c r="AR16" s="912"/>
      <c r="AS16" s="912"/>
      <c r="AT16" s="912"/>
      <c r="AU16" s="912"/>
      <c r="AV16" s="912"/>
      <c r="AW16" s="1505"/>
      <c r="AX16" s="1504"/>
      <c r="AY16" s="912"/>
      <c r="AZ16" s="912"/>
      <c r="BA16" s="912"/>
      <c r="BB16" s="912"/>
      <c r="BC16" s="1505"/>
      <c r="BD16" s="948"/>
      <c r="BE16" s="949"/>
      <c r="BF16" s="1504"/>
      <c r="BG16" s="912"/>
      <c r="BH16" s="1505"/>
      <c r="BI16" s="1504"/>
      <c r="BJ16" s="912"/>
      <c r="BK16" s="912"/>
      <c r="BL16" s="912"/>
      <c r="BM16" s="912"/>
      <c r="BN16" s="912"/>
      <c r="BO16" s="912"/>
      <c r="BP16" s="912"/>
      <c r="BQ16" s="1505"/>
      <c r="BR16" s="1498"/>
      <c r="BS16" s="912"/>
      <c r="BT16" s="1505"/>
      <c r="BU16" s="578"/>
      <c r="BV16" s="578"/>
    </row>
    <row r="17" spans="1:74" ht="15.75" customHeight="1">
      <c r="A17" s="2299"/>
      <c r="B17" s="2075" t="s">
        <v>277</v>
      </c>
      <c r="C17" s="1506"/>
      <c r="D17" s="913"/>
      <c r="E17" s="913"/>
      <c r="F17" s="913"/>
      <c r="G17" s="913"/>
      <c r="H17" s="913"/>
      <c r="I17" s="913"/>
      <c r="J17" s="913"/>
      <c r="K17" s="913"/>
      <c r="L17" s="913"/>
      <c r="M17" s="913"/>
      <c r="N17" s="913"/>
      <c r="O17" s="913"/>
      <c r="P17" s="913"/>
      <c r="Q17" s="903" t="s">
        <v>241</v>
      </c>
      <c r="R17" s="913"/>
      <c r="S17" s="913"/>
      <c r="T17" s="913"/>
      <c r="U17" s="913"/>
      <c r="V17" s="903" t="s">
        <v>241</v>
      </c>
      <c r="W17" s="903" t="s">
        <v>241</v>
      </c>
      <c r="X17" s="903" t="s">
        <v>241</v>
      </c>
      <c r="Y17" s="944" t="s">
        <v>241</v>
      </c>
      <c r="Z17" s="1506"/>
      <c r="AA17" s="913"/>
      <c r="AB17" s="913"/>
      <c r="AC17" s="913"/>
      <c r="AD17" s="913"/>
      <c r="AE17" s="913"/>
      <c r="AF17" s="913"/>
      <c r="AG17" s="913"/>
      <c r="AH17" s="913"/>
      <c r="AI17" s="1507"/>
      <c r="AJ17" s="943" t="s">
        <v>241</v>
      </c>
      <c r="AK17" s="903" t="s">
        <v>241</v>
      </c>
      <c r="AL17" s="903" t="s">
        <v>241</v>
      </c>
      <c r="AM17" s="903" t="s">
        <v>241</v>
      </c>
      <c r="AN17" s="913"/>
      <c r="AO17" s="913"/>
      <c r="AP17" s="913"/>
      <c r="AQ17" s="913"/>
      <c r="AR17" s="913"/>
      <c r="AS17" s="913"/>
      <c r="AT17" s="913"/>
      <c r="AU17" s="913"/>
      <c r="AV17" s="913"/>
      <c r="AW17" s="944" t="s">
        <v>241</v>
      </c>
      <c r="AX17" s="1506"/>
      <c r="AY17" s="913"/>
      <c r="AZ17" s="913"/>
      <c r="BA17" s="913"/>
      <c r="BB17" s="913"/>
      <c r="BC17" s="1507"/>
      <c r="BD17" s="948"/>
      <c r="BE17" s="949"/>
      <c r="BF17" s="1506"/>
      <c r="BG17" s="913"/>
      <c r="BH17" s="1507"/>
      <c r="BI17" s="1506"/>
      <c r="BJ17" s="913"/>
      <c r="BK17" s="913"/>
      <c r="BL17" s="913"/>
      <c r="BM17" s="913"/>
      <c r="BN17" s="913"/>
      <c r="BO17" s="913"/>
      <c r="BP17" s="913"/>
      <c r="BQ17" s="1507"/>
      <c r="BR17" s="1499"/>
      <c r="BS17" s="913"/>
      <c r="BT17" s="1507"/>
      <c r="BU17" s="578"/>
      <c r="BV17" s="578"/>
    </row>
    <row r="18" spans="1:74" ht="17.25" customHeight="1">
      <c r="A18" s="2299"/>
      <c r="B18" s="2075" t="s">
        <v>278</v>
      </c>
      <c r="C18" s="943" t="s">
        <v>241</v>
      </c>
      <c r="D18" s="903" t="s">
        <v>241</v>
      </c>
      <c r="E18" s="903" t="s">
        <v>241</v>
      </c>
      <c r="F18" s="903" t="s">
        <v>241</v>
      </c>
      <c r="G18" s="903" t="s">
        <v>241</v>
      </c>
      <c r="H18" s="903" t="s">
        <v>241</v>
      </c>
      <c r="I18" s="903" t="s">
        <v>241</v>
      </c>
      <c r="J18" s="903" t="s">
        <v>241</v>
      </c>
      <c r="K18" s="903" t="s">
        <v>241</v>
      </c>
      <c r="L18" s="903" t="s">
        <v>241</v>
      </c>
      <c r="M18" s="903" t="s">
        <v>241</v>
      </c>
      <c r="N18" s="903" t="s">
        <v>241</v>
      </c>
      <c r="O18" s="903" t="s">
        <v>241</v>
      </c>
      <c r="P18" s="903" t="s">
        <v>241</v>
      </c>
      <c r="Q18" s="903" t="s">
        <v>241</v>
      </c>
      <c r="R18" s="913"/>
      <c r="S18" s="913"/>
      <c r="T18" s="913"/>
      <c r="U18" s="913"/>
      <c r="V18" s="903" t="s">
        <v>241</v>
      </c>
      <c r="W18" s="903" t="s">
        <v>241</v>
      </c>
      <c r="X18" s="913"/>
      <c r="Y18" s="1507"/>
      <c r="Z18" s="1506"/>
      <c r="AA18" s="903" t="s">
        <v>241</v>
      </c>
      <c r="AB18" s="903" t="s">
        <v>241</v>
      </c>
      <c r="AC18" s="913"/>
      <c r="AD18" s="903" t="s">
        <v>241</v>
      </c>
      <c r="AE18" s="903" t="s">
        <v>241</v>
      </c>
      <c r="AF18" s="913"/>
      <c r="AG18" s="913"/>
      <c r="AH18" s="913"/>
      <c r="AI18" s="944" t="s">
        <v>241</v>
      </c>
      <c r="AJ18" s="943" t="s">
        <v>241</v>
      </c>
      <c r="AK18" s="903" t="s">
        <v>241</v>
      </c>
      <c r="AL18" s="903" t="s">
        <v>241</v>
      </c>
      <c r="AM18" s="903" t="s">
        <v>241</v>
      </c>
      <c r="AN18" s="913"/>
      <c r="AO18" s="903" t="s">
        <v>241</v>
      </c>
      <c r="AP18" s="903" t="s">
        <v>241</v>
      </c>
      <c r="AQ18" s="903" t="s">
        <v>241</v>
      </c>
      <c r="AR18" s="903" t="s">
        <v>241</v>
      </c>
      <c r="AS18" s="913"/>
      <c r="AT18" s="913"/>
      <c r="AU18" s="913"/>
      <c r="AV18" s="913"/>
      <c r="AW18" s="1507"/>
      <c r="AX18" s="1506"/>
      <c r="AY18" s="913"/>
      <c r="AZ18" s="913"/>
      <c r="BA18" s="913"/>
      <c r="BB18" s="913"/>
      <c r="BC18" s="1507"/>
      <c r="BD18" s="948"/>
      <c r="BE18" s="949"/>
      <c r="BF18" s="1506"/>
      <c r="BG18" s="913"/>
      <c r="BH18" s="1507"/>
      <c r="BI18" s="1506"/>
      <c r="BJ18" s="913"/>
      <c r="BK18" s="913"/>
      <c r="BL18" s="913"/>
      <c r="BM18" s="913"/>
      <c r="BN18" s="913"/>
      <c r="BO18" s="913"/>
      <c r="BP18" s="913"/>
      <c r="BQ18" s="1507"/>
      <c r="BR18" s="1499"/>
      <c r="BS18" s="913"/>
      <c r="BT18" s="1507"/>
      <c r="BU18" s="578"/>
      <c r="BV18" s="578"/>
    </row>
    <row r="19" spans="1:74" ht="15" customHeight="1">
      <c r="A19" s="2299"/>
      <c r="B19" s="2076" t="s">
        <v>279</v>
      </c>
      <c r="C19" s="1508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1509"/>
      <c r="Z19" s="1508"/>
      <c r="AA19" s="914"/>
      <c r="AB19" s="914"/>
      <c r="AC19" s="914"/>
      <c r="AD19" s="914"/>
      <c r="AE19" s="914"/>
      <c r="AF19" s="914"/>
      <c r="AG19" s="914"/>
      <c r="AH19" s="914"/>
      <c r="AI19" s="1509"/>
      <c r="AJ19" s="1508"/>
      <c r="AK19" s="914"/>
      <c r="AL19" s="914"/>
      <c r="AM19" s="914"/>
      <c r="AN19" s="914"/>
      <c r="AO19" s="914"/>
      <c r="AP19" s="914"/>
      <c r="AQ19" s="914"/>
      <c r="AR19" s="914"/>
      <c r="AS19" s="914"/>
      <c r="AT19" s="914"/>
      <c r="AU19" s="914"/>
      <c r="AV19" s="914"/>
      <c r="AW19" s="1509"/>
      <c r="AX19" s="1508"/>
      <c r="AY19" s="914"/>
      <c r="AZ19" s="914"/>
      <c r="BA19" s="914"/>
      <c r="BB19" s="914"/>
      <c r="BC19" s="1509"/>
      <c r="BD19" s="948"/>
      <c r="BE19" s="949"/>
      <c r="BF19" s="1508"/>
      <c r="BG19" s="914"/>
      <c r="BH19" s="1509"/>
      <c r="BI19" s="1508"/>
      <c r="BJ19" s="914"/>
      <c r="BK19" s="914"/>
      <c r="BL19" s="914"/>
      <c r="BM19" s="914"/>
      <c r="BN19" s="914"/>
      <c r="BO19" s="914"/>
      <c r="BP19" s="914"/>
      <c r="BQ19" s="1509"/>
      <c r="BR19" s="1500"/>
      <c r="BS19" s="914"/>
      <c r="BT19" s="1509"/>
      <c r="BU19" s="578"/>
      <c r="BV19" s="578"/>
    </row>
    <row r="20" spans="1:74" ht="15.75" customHeight="1">
      <c r="A20" s="2299"/>
      <c r="B20" s="1496" t="s">
        <v>280</v>
      </c>
      <c r="C20" s="1510"/>
      <c r="D20" s="915"/>
      <c r="E20" s="915"/>
      <c r="F20" s="915"/>
      <c r="G20" s="903" t="s">
        <v>241</v>
      </c>
      <c r="H20" s="903" t="s">
        <v>241</v>
      </c>
      <c r="I20" s="903" t="s">
        <v>241</v>
      </c>
      <c r="J20" s="903" t="s">
        <v>241</v>
      </c>
      <c r="K20" s="903" t="s">
        <v>241</v>
      </c>
      <c r="L20" s="903" t="s">
        <v>241</v>
      </c>
      <c r="M20" s="903" t="s">
        <v>241</v>
      </c>
      <c r="N20" s="903" t="s">
        <v>241</v>
      </c>
      <c r="O20" s="903" t="s">
        <v>241</v>
      </c>
      <c r="P20" s="903" t="s">
        <v>241</v>
      </c>
      <c r="Q20" s="903" t="s">
        <v>241</v>
      </c>
      <c r="R20" s="915"/>
      <c r="S20" s="915"/>
      <c r="T20" s="915"/>
      <c r="U20" s="915"/>
      <c r="V20" s="903" t="s">
        <v>241</v>
      </c>
      <c r="W20" s="903" t="s">
        <v>241</v>
      </c>
      <c r="X20" s="915"/>
      <c r="Y20" s="1511"/>
      <c r="Z20" s="943" t="s">
        <v>241</v>
      </c>
      <c r="AA20" s="903" t="s">
        <v>241</v>
      </c>
      <c r="AB20" s="903" t="s">
        <v>241</v>
      </c>
      <c r="AC20" s="903" t="s">
        <v>241</v>
      </c>
      <c r="AD20" s="903" t="s">
        <v>241</v>
      </c>
      <c r="AE20" s="903" t="s">
        <v>241</v>
      </c>
      <c r="AF20" s="915"/>
      <c r="AG20" s="915"/>
      <c r="AH20" s="915"/>
      <c r="AI20" s="944" t="s">
        <v>241</v>
      </c>
      <c r="AJ20" s="943" t="s">
        <v>241</v>
      </c>
      <c r="AK20" s="903" t="s">
        <v>241</v>
      </c>
      <c r="AL20" s="915"/>
      <c r="AM20" s="915"/>
      <c r="AN20" s="915"/>
      <c r="AO20" s="903" t="s">
        <v>241</v>
      </c>
      <c r="AP20" s="903" t="s">
        <v>241</v>
      </c>
      <c r="AQ20" s="903" t="s">
        <v>241</v>
      </c>
      <c r="AR20" s="903" t="s">
        <v>241</v>
      </c>
      <c r="AS20" s="915"/>
      <c r="AT20" s="915"/>
      <c r="AU20" s="915"/>
      <c r="AV20" s="915"/>
      <c r="AW20" s="1511"/>
      <c r="AX20" s="1510"/>
      <c r="AY20" s="915"/>
      <c r="AZ20" s="915"/>
      <c r="BA20" s="915"/>
      <c r="BB20" s="915"/>
      <c r="BC20" s="1511"/>
      <c r="BD20" s="948"/>
      <c r="BE20" s="949"/>
      <c r="BF20" s="1510"/>
      <c r="BG20" s="915"/>
      <c r="BH20" s="1511"/>
      <c r="BI20" s="1510"/>
      <c r="BJ20" s="915"/>
      <c r="BK20" s="915"/>
      <c r="BL20" s="915"/>
      <c r="BM20" s="915"/>
      <c r="BN20" s="915"/>
      <c r="BO20" s="915"/>
      <c r="BP20" s="915"/>
      <c r="BQ20" s="1511"/>
      <c r="BR20" s="1502"/>
      <c r="BS20" s="915"/>
      <c r="BT20" s="1511"/>
      <c r="BU20" s="578"/>
      <c r="BV20" s="578"/>
    </row>
    <row r="21" spans="1:74" ht="17.25" customHeight="1">
      <c r="A21" s="2299"/>
      <c r="B21" s="1496" t="s">
        <v>281</v>
      </c>
      <c r="C21" s="943" t="s">
        <v>241</v>
      </c>
      <c r="D21" s="903" t="s">
        <v>241</v>
      </c>
      <c r="E21" s="903" t="s">
        <v>241</v>
      </c>
      <c r="F21" s="903" t="s">
        <v>241</v>
      </c>
      <c r="G21" s="903" t="s">
        <v>241</v>
      </c>
      <c r="H21" s="903" t="s">
        <v>241</v>
      </c>
      <c r="I21" s="903" t="s">
        <v>241</v>
      </c>
      <c r="J21" s="903" t="s">
        <v>241</v>
      </c>
      <c r="K21" s="903" t="s">
        <v>241</v>
      </c>
      <c r="L21" s="903" t="s">
        <v>241</v>
      </c>
      <c r="M21" s="903" t="s">
        <v>241</v>
      </c>
      <c r="N21" s="903" t="s">
        <v>241</v>
      </c>
      <c r="O21" s="915"/>
      <c r="P21" s="903" t="s">
        <v>241</v>
      </c>
      <c r="Q21" s="915"/>
      <c r="R21" s="915"/>
      <c r="S21" s="915"/>
      <c r="T21" s="915"/>
      <c r="U21" s="915"/>
      <c r="V21" s="915"/>
      <c r="W21" s="915"/>
      <c r="X21" s="915"/>
      <c r="Y21" s="1511"/>
      <c r="Z21" s="1510"/>
      <c r="AA21" s="915"/>
      <c r="AB21" s="915"/>
      <c r="AC21" s="903" t="s">
        <v>241</v>
      </c>
      <c r="AD21" s="915"/>
      <c r="AE21" s="915"/>
      <c r="AF21" s="915"/>
      <c r="AG21" s="915"/>
      <c r="AH21" s="915"/>
      <c r="AI21" s="1511"/>
      <c r="AJ21" s="943" t="s">
        <v>241</v>
      </c>
      <c r="AK21" s="915"/>
      <c r="AL21" s="915"/>
      <c r="AM21" s="903" t="s">
        <v>241</v>
      </c>
      <c r="AN21" s="915"/>
      <c r="AO21" s="903" t="s">
        <v>241</v>
      </c>
      <c r="AP21" s="903" t="s">
        <v>241</v>
      </c>
      <c r="AQ21" s="903" t="s">
        <v>241</v>
      </c>
      <c r="AR21" s="915"/>
      <c r="AS21" s="915"/>
      <c r="AT21" s="915"/>
      <c r="AU21" s="915"/>
      <c r="AV21" s="915"/>
      <c r="AW21" s="1511"/>
      <c r="AX21" s="1510"/>
      <c r="AY21" s="915"/>
      <c r="AZ21" s="915"/>
      <c r="BA21" s="915"/>
      <c r="BB21" s="915"/>
      <c r="BC21" s="1511"/>
      <c r="BD21" s="948"/>
      <c r="BE21" s="949"/>
      <c r="BF21" s="1510"/>
      <c r="BG21" s="915"/>
      <c r="BH21" s="1511"/>
      <c r="BI21" s="1510"/>
      <c r="BJ21" s="915"/>
      <c r="BK21" s="915"/>
      <c r="BL21" s="915"/>
      <c r="BM21" s="915"/>
      <c r="BN21" s="915"/>
      <c r="BO21" s="915"/>
      <c r="BP21" s="915"/>
      <c r="BQ21" s="1511"/>
      <c r="BR21" s="1502"/>
      <c r="BS21" s="915"/>
      <c r="BT21" s="1511"/>
      <c r="BU21" s="578"/>
      <c r="BV21" s="578"/>
    </row>
    <row r="22" spans="1:74" ht="16.5" thickBot="1">
      <c r="A22" s="2300"/>
      <c r="B22" s="2077" t="s">
        <v>282</v>
      </c>
      <c r="C22" s="1512"/>
      <c r="D22" s="1513"/>
      <c r="E22" s="1513"/>
      <c r="F22" s="1514" t="s">
        <v>241</v>
      </c>
      <c r="G22" s="1513"/>
      <c r="H22" s="1513"/>
      <c r="I22" s="1513"/>
      <c r="J22" s="1514" t="s">
        <v>241</v>
      </c>
      <c r="K22" s="1514" t="s">
        <v>241</v>
      </c>
      <c r="L22" s="1513"/>
      <c r="M22" s="1513"/>
      <c r="N22" s="1513"/>
      <c r="O22" s="1513"/>
      <c r="P22" s="1513"/>
      <c r="Q22" s="1514" t="s">
        <v>241</v>
      </c>
      <c r="R22" s="1513"/>
      <c r="S22" s="1513"/>
      <c r="T22" s="1513"/>
      <c r="U22" s="1513"/>
      <c r="V22" s="1513"/>
      <c r="W22" s="1513"/>
      <c r="X22" s="1513"/>
      <c r="Y22" s="1515" t="s">
        <v>241</v>
      </c>
      <c r="Z22" s="1534" t="s">
        <v>241</v>
      </c>
      <c r="AA22" s="1513"/>
      <c r="AB22" s="1513"/>
      <c r="AC22" s="1514" t="s">
        <v>241</v>
      </c>
      <c r="AD22" s="1513"/>
      <c r="AE22" s="1514" t="s">
        <v>241</v>
      </c>
      <c r="AF22" s="1513"/>
      <c r="AG22" s="1513"/>
      <c r="AH22" s="1514" t="s">
        <v>241</v>
      </c>
      <c r="AI22" s="1515" t="s">
        <v>241</v>
      </c>
      <c r="AJ22" s="1512"/>
      <c r="AK22" s="1513"/>
      <c r="AL22" s="1513"/>
      <c r="AM22" s="1513"/>
      <c r="AN22" s="1513"/>
      <c r="AO22" s="1513"/>
      <c r="AP22" s="1513"/>
      <c r="AQ22" s="1513"/>
      <c r="AR22" s="1513"/>
      <c r="AS22" s="1513"/>
      <c r="AT22" s="1513"/>
      <c r="AU22" s="1513"/>
      <c r="AV22" s="1513"/>
      <c r="AW22" s="1536"/>
      <c r="AX22" s="1512"/>
      <c r="AY22" s="1513"/>
      <c r="AZ22" s="1513"/>
      <c r="BA22" s="1513"/>
      <c r="BB22" s="1513"/>
      <c r="BC22" s="1536"/>
      <c r="BD22" s="973"/>
      <c r="BE22" s="974"/>
      <c r="BF22" s="1512"/>
      <c r="BG22" s="1513"/>
      <c r="BH22" s="1536"/>
      <c r="BI22" s="1512"/>
      <c r="BJ22" s="1513"/>
      <c r="BK22" s="1513"/>
      <c r="BL22" s="1513"/>
      <c r="BM22" s="1513"/>
      <c r="BN22" s="1513"/>
      <c r="BO22" s="1513"/>
      <c r="BP22" s="1513"/>
      <c r="BQ22" s="1536"/>
      <c r="BR22" s="1564"/>
      <c r="BS22" s="1513"/>
      <c r="BT22" s="1536"/>
      <c r="BU22" s="578"/>
      <c r="BV22" s="578"/>
    </row>
    <row r="23" spans="1:74" ht="48" customHeight="1" thickBot="1">
      <c r="A23" s="1560"/>
      <c r="B23" s="1562"/>
      <c r="C23" s="1520" t="s">
        <v>26</v>
      </c>
      <c r="D23" s="1521" t="s">
        <v>27</v>
      </c>
      <c r="E23" s="1522" t="s">
        <v>28</v>
      </c>
      <c r="F23" s="1521" t="s">
        <v>29</v>
      </c>
      <c r="G23" s="1521" t="s">
        <v>30</v>
      </c>
      <c r="H23" s="1521" t="s">
        <v>31</v>
      </c>
      <c r="I23" s="1521" t="s">
        <v>32</v>
      </c>
      <c r="J23" s="1521" t="s">
        <v>33</v>
      </c>
      <c r="K23" s="1521" t="s">
        <v>34</v>
      </c>
      <c r="L23" s="1521" t="s">
        <v>35</v>
      </c>
      <c r="M23" s="1521" t="s">
        <v>36</v>
      </c>
      <c r="N23" s="1521" t="s">
        <v>37</v>
      </c>
      <c r="O23" s="1521" t="s">
        <v>38</v>
      </c>
      <c r="P23" s="1521" t="s">
        <v>39</v>
      </c>
      <c r="Q23" s="1521" t="s">
        <v>40</v>
      </c>
      <c r="R23" s="1521" t="s">
        <v>41</v>
      </c>
      <c r="S23" s="1521" t="s">
        <v>42</v>
      </c>
      <c r="T23" s="1521" t="s">
        <v>43</v>
      </c>
      <c r="U23" s="1521" t="s">
        <v>44</v>
      </c>
      <c r="V23" s="1521" t="s">
        <v>45</v>
      </c>
      <c r="W23" s="1521" t="s">
        <v>46</v>
      </c>
      <c r="X23" s="1521" t="s">
        <v>47</v>
      </c>
      <c r="Y23" s="1543" t="s">
        <v>48</v>
      </c>
      <c r="Z23" s="1544" t="s">
        <v>49</v>
      </c>
      <c r="AA23" s="1523" t="s">
        <v>50</v>
      </c>
      <c r="AB23" s="1523" t="s">
        <v>51</v>
      </c>
      <c r="AC23" s="1523" t="s">
        <v>52</v>
      </c>
      <c r="AD23" s="1523" t="s">
        <v>53</v>
      </c>
      <c r="AE23" s="1523" t="s">
        <v>54</v>
      </c>
      <c r="AF23" s="1523" t="s">
        <v>55</v>
      </c>
      <c r="AG23" s="1523" t="s">
        <v>56</v>
      </c>
      <c r="AH23" s="1523" t="s">
        <v>57</v>
      </c>
      <c r="AI23" s="1545" t="s">
        <v>58</v>
      </c>
      <c r="AJ23" s="1548" t="s">
        <v>59</v>
      </c>
      <c r="AK23" s="1524" t="s">
        <v>60</v>
      </c>
      <c r="AL23" s="1524" t="s">
        <v>61</v>
      </c>
      <c r="AM23" s="1524" t="s">
        <v>62</v>
      </c>
      <c r="AN23" s="1524" t="s">
        <v>63</v>
      </c>
      <c r="AO23" s="1524" t="s">
        <v>64</v>
      </c>
      <c r="AP23" s="1524" t="s">
        <v>65</v>
      </c>
      <c r="AQ23" s="1524" t="s">
        <v>66</v>
      </c>
      <c r="AR23" s="1524" t="s">
        <v>67</v>
      </c>
      <c r="AS23" s="1524" t="s">
        <v>68</v>
      </c>
      <c r="AT23" s="1524" t="s">
        <v>69</v>
      </c>
      <c r="AU23" s="1524" t="s">
        <v>70</v>
      </c>
      <c r="AV23" s="1524" t="s">
        <v>71</v>
      </c>
      <c r="AW23" s="1549" t="s">
        <v>72</v>
      </c>
      <c r="AX23" s="1551" t="s">
        <v>73</v>
      </c>
      <c r="AY23" s="1525" t="s">
        <v>74</v>
      </c>
      <c r="AZ23" s="1525" t="s">
        <v>75</v>
      </c>
      <c r="BA23" s="1525" t="s">
        <v>76</v>
      </c>
      <c r="BB23" s="1525" t="s">
        <v>77</v>
      </c>
      <c r="BC23" s="1552" t="s">
        <v>78</v>
      </c>
      <c r="BD23" s="1553" t="s">
        <v>79</v>
      </c>
      <c r="BE23" s="1554" t="s">
        <v>80</v>
      </c>
      <c r="BF23" s="1555" t="s">
        <v>81</v>
      </c>
      <c r="BG23" s="1526" t="s">
        <v>82</v>
      </c>
      <c r="BH23" s="1556" t="s">
        <v>83</v>
      </c>
      <c r="BI23" s="1557" t="s">
        <v>84</v>
      </c>
      <c r="BJ23" s="1527" t="s">
        <v>85</v>
      </c>
      <c r="BK23" s="1527" t="s">
        <v>86</v>
      </c>
      <c r="BL23" s="1527" t="s">
        <v>87</v>
      </c>
      <c r="BM23" s="1527" t="s">
        <v>88</v>
      </c>
      <c r="BN23" s="1527" t="s">
        <v>89</v>
      </c>
      <c r="BO23" s="1527" t="s">
        <v>90</v>
      </c>
      <c r="BP23" s="1527" t="s">
        <v>91</v>
      </c>
      <c r="BQ23" s="1558" t="s">
        <v>92</v>
      </c>
      <c r="BR23" s="1559" t="s">
        <v>93</v>
      </c>
      <c r="BS23" s="1528" t="s">
        <v>94</v>
      </c>
      <c r="BT23" s="1529" t="s">
        <v>95</v>
      </c>
      <c r="BU23" s="578"/>
      <c r="BV23" s="578"/>
    </row>
    <row r="24" spans="1:74" ht="15.75" customHeight="1">
      <c r="A24" s="2294" t="s">
        <v>216</v>
      </c>
      <c r="B24" s="2074" t="s">
        <v>271</v>
      </c>
      <c r="C24" s="1537"/>
      <c r="D24" s="921"/>
      <c r="E24" s="921"/>
      <c r="F24" s="921"/>
      <c r="G24" s="921"/>
      <c r="H24" s="921"/>
      <c r="I24" s="921"/>
      <c r="J24" s="921"/>
      <c r="K24" s="921"/>
      <c r="L24" s="921"/>
      <c r="M24" s="921"/>
      <c r="N24" s="921"/>
      <c r="O24" s="921"/>
      <c r="P24" s="921"/>
      <c r="Q24" s="921"/>
      <c r="R24" s="921"/>
      <c r="S24" s="921"/>
      <c r="T24" s="921"/>
      <c r="U24" s="921"/>
      <c r="V24" s="921"/>
      <c r="W24" s="921"/>
      <c r="X24" s="921"/>
      <c r="Y24" s="1538"/>
      <c r="Z24" s="1537"/>
      <c r="AA24" s="921"/>
      <c r="AB24" s="921"/>
      <c r="AC24" s="921"/>
      <c r="AD24" s="921"/>
      <c r="AE24" s="921"/>
      <c r="AF24" s="921"/>
      <c r="AG24" s="921"/>
      <c r="AH24" s="921"/>
      <c r="AI24" s="1538"/>
      <c r="AJ24" s="1537"/>
      <c r="AK24" s="921"/>
      <c r="AL24" s="921"/>
      <c r="AM24" s="921"/>
      <c r="AN24" s="921"/>
      <c r="AO24" s="921"/>
      <c r="AP24" s="921"/>
      <c r="AQ24" s="921"/>
      <c r="AR24" s="921"/>
      <c r="AS24" s="921"/>
      <c r="AT24" s="921"/>
      <c r="AU24" s="921"/>
      <c r="AV24" s="921"/>
      <c r="AW24" s="1538"/>
      <c r="AX24" s="1537"/>
      <c r="AY24" s="921"/>
      <c r="AZ24" s="921"/>
      <c r="BA24" s="921"/>
      <c r="BB24" s="921"/>
      <c r="BC24" s="1538"/>
      <c r="BD24" s="1537"/>
      <c r="BE24" s="1538"/>
      <c r="BF24" s="1537"/>
      <c r="BG24" s="921"/>
      <c r="BH24" s="1538"/>
      <c r="BI24" s="1537"/>
      <c r="BJ24" s="921"/>
      <c r="BK24" s="921"/>
      <c r="BL24" s="921"/>
      <c r="BM24" s="921"/>
      <c r="BN24" s="921"/>
      <c r="BO24" s="921"/>
      <c r="BP24" s="921"/>
      <c r="BQ24" s="1538"/>
      <c r="BR24" s="1537"/>
      <c r="BS24" s="921"/>
      <c r="BT24" s="1538"/>
      <c r="BU24" s="578"/>
      <c r="BV24" s="578"/>
    </row>
    <row r="25" spans="1:74" ht="15.75" customHeight="1">
      <c r="A25" s="2295"/>
      <c r="B25" s="2075" t="s">
        <v>272</v>
      </c>
      <c r="C25" s="1539"/>
      <c r="D25" s="910"/>
      <c r="E25" s="910"/>
      <c r="F25" s="903" t="s">
        <v>241</v>
      </c>
      <c r="G25" s="910"/>
      <c r="H25" s="903" t="s">
        <v>241</v>
      </c>
      <c r="I25" s="910"/>
      <c r="J25" s="903" t="s">
        <v>241</v>
      </c>
      <c r="K25" s="910"/>
      <c r="L25" s="910"/>
      <c r="M25" s="910"/>
      <c r="N25" s="903" t="s">
        <v>241</v>
      </c>
      <c r="O25" s="903" t="s">
        <v>241</v>
      </c>
      <c r="P25" s="910"/>
      <c r="Q25" s="903" t="s">
        <v>241</v>
      </c>
      <c r="R25" s="910"/>
      <c r="S25" s="910"/>
      <c r="T25" s="910"/>
      <c r="U25" s="910"/>
      <c r="V25" s="903" t="s">
        <v>241</v>
      </c>
      <c r="W25" s="903" t="s">
        <v>241</v>
      </c>
      <c r="X25" s="903" t="s">
        <v>241</v>
      </c>
      <c r="Y25" s="903" t="s">
        <v>241</v>
      </c>
      <c r="Z25" s="1503"/>
      <c r="AA25" s="911"/>
      <c r="AB25" s="911"/>
      <c r="AC25" s="911"/>
      <c r="AD25" s="911"/>
      <c r="AE25" s="911"/>
      <c r="AF25" s="911"/>
      <c r="AG25" s="911"/>
      <c r="AH25" s="911"/>
      <c r="AI25" s="1533"/>
      <c r="AJ25" s="943" t="s">
        <v>241</v>
      </c>
      <c r="AK25" s="903" t="s">
        <v>241</v>
      </c>
      <c r="AL25" s="903" t="s">
        <v>241</v>
      </c>
      <c r="AM25" s="903" t="s">
        <v>241</v>
      </c>
      <c r="AN25" s="911"/>
      <c r="AO25" s="911"/>
      <c r="AP25" s="911"/>
      <c r="AQ25" s="911"/>
      <c r="AR25" s="911"/>
      <c r="AS25" s="911"/>
      <c r="AT25" s="911"/>
      <c r="AU25" s="911"/>
      <c r="AV25" s="911"/>
      <c r="AW25" s="944" t="s">
        <v>241</v>
      </c>
      <c r="AX25" s="1503"/>
      <c r="AY25" s="911"/>
      <c r="AZ25" s="911"/>
      <c r="BA25" s="911"/>
      <c r="BB25" s="911"/>
      <c r="BC25" s="1533"/>
      <c r="BD25" s="1503"/>
      <c r="BE25" s="1533"/>
      <c r="BF25" s="1503"/>
      <c r="BG25" s="911"/>
      <c r="BH25" s="1533"/>
      <c r="BI25" s="1503"/>
      <c r="BJ25" s="911"/>
      <c r="BK25" s="911"/>
      <c r="BL25" s="911"/>
      <c r="BM25" s="911"/>
      <c r="BN25" s="911"/>
      <c r="BO25" s="911"/>
      <c r="BP25" s="911"/>
      <c r="BQ25" s="1533"/>
      <c r="BR25" s="1503"/>
      <c r="BS25" s="911"/>
      <c r="BT25" s="1533"/>
      <c r="BU25" s="578"/>
      <c r="BV25" s="578"/>
    </row>
    <row r="26" spans="1:74" ht="15.75" customHeight="1">
      <c r="A26" s="2295"/>
      <c r="B26" s="2075" t="s">
        <v>273</v>
      </c>
      <c r="C26" s="1503"/>
      <c r="D26" s="911"/>
      <c r="E26" s="911"/>
      <c r="F26" s="911"/>
      <c r="G26" s="903" t="s">
        <v>241</v>
      </c>
      <c r="H26" s="903" t="s">
        <v>241</v>
      </c>
      <c r="I26" s="903" t="s">
        <v>241</v>
      </c>
      <c r="J26" s="903" t="s">
        <v>241</v>
      </c>
      <c r="K26" s="903" t="s">
        <v>241</v>
      </c>
      <c r="L26" s="903" t="s">
        <v>241</v>
      </c>
      <c r="M26" s="903" t="s">
        <v>241</v>
      </c>
      <c r="N26" s="903" t="s">
        <v>241</v>
      </c>
      <c r="O26" s="903" t="s">
        <v>241</v>
      </c>
      <c r="P26" s="903" t="s">
        <v>241</v>
      </c>
      <c r="Q26" s="903" t="s">
        <v>241</v>
      </c>
      <c r="R26" s="903" t="s">
        <v>241</v>
      </c>
      <c r="S26" s="911"/>
      <c r="T26" s="911"/>
      <c r="U26" s="911"/>
      <c r="V26" s="903" t="s">
        <v>241</v>
      </c>
      <c r="W26" s="903" t="s">
        <v>241</v>
      </c>
      <c r="X26" s="903" t="s">
        <v>241</v>
      </c>
      <c r="Y26" s="944" t="s">
        <v>241</v>
      </c>
      <c r="Z26" s="1503"/>
      <c r="AA26" s="911"/>
      <c r="AB26" s="911"/>
      <c r="AC26" s="903" t="s">
        <v>241</v>
      </c>
      <c r="AD26" s="911"/>
      <c r="AE26" s="911"/>
      <c r="AF26" s="911"/>
      <c r="AG26" s="911"/>
      <c r="AH26" s="911"/>
      <c r="AI26" s="1533"/>
      <c r="AJ26" s="943" t="s">
        <v>241</v>
      </c>
      <c r="AK26" s="903" t="s">
        <v>241</v>
      </c>
      <c r="AL26" s="903" t="s">
        <v>241</v>
      </c>
      <c r="AM26" s="903" t="s">
        <v>241</v>
      </c>
      <c r="AN26" s="903" t="s">
        <v>241</v>
      </c>
      <c r="AO26" s="903" t="s">
        <v>241</v>
      </c>
      <c r="AP26" s="903" t="s">
        <v>241</v>
      </c>
      <c r="AQ26" s="903" t="s">
        <v>241</v>
      </c>
      <c r="AR26" s="911"/>
      <c r="AS26" s="911"/>
      <c r="AT26" s="903" t="s">
        <v>241</v>
      </c>
      <c r="AU26" s="903" t="s">
        <v>241</v>
      </c>
      <c r="AV26" s="903" t="s">
        <v>241</v>
      </c>
      <c r="AW26" s="944" t="s">
        <v>241</v>
      </c>
      <c r="AX26" s="1503"/>
      <c r="AY26" s="911"/>
      <c r="AZ26" s="911"/>
      <c r="BA26" s="911"/>
      <c r="BB26" s="911"/>
      <c r="BC26" s="1533"/>
      <c r="BD26" s="1503"/>
      <c r="BE26" s="1533"/>
      <c r="BF26" s="1503"/>
      <c r="BG26" s="911"/>
      <c r="BH26" s="1533"/>
      <c r="BI26" s="1503"/>
      <c r="BJ26" s="911"/>
      <c r="BK26" s="911"/>
      <c r="BL26" s="911"/>
      <c r="BM26" s="911"/>
      <c r="BN26" s="911"/>
      <c r="BO26" s="911"/>
      <c r="BP26" s="911"/>
      <c r="BQ26" s="1533"/>
      <c r="BR26" s="1503"/>
      <c r="BS26" s="911"/>
      <c r="BT26" s="1533"/>
      <c r="BU26" s="578"/>
      <c r="BV26" s="578"/>
    </row>
    <row r="27" spans="1:74" ht="15.75" customHeight="1">
      <c r="A27" s="2295"/>
      <c r="B27" s="2075" t="s">
        <v>274</v>
      </c>
      <c r="C27" s="943" t="s">
        <v>241</v>
      </c>
      <c r="D27" s="903" t="s">
        <v>241</v>
      </c>
      <c r="E27" s="903" t="s">
        <v>241</v>
      </c>
      <c r="F27" s="903" t="s">
        <v>241</v>
      </c>
      <c r="G27" s="903" t="s">
        <v>241</v>
      </c>
      <c r="H27" s="903" t="s">
        <v>241</v>
      </c>
      <c r="I27" s="903" t="s">
        <v>241</v>
      </c>
      <c r="J27" s="903" t="s">
        <v>241</v>
      </c>
      <c r="K27" s="903" t="s">
        <v>241</v>
      </c>
      <c r="L27" s="903" t="s">
        <v>241</v>
      </c>
      <c r="M27" s="911"/>
      <c r="N27" s="911"/>
      <c r="O27" s="911"/>
      <c r="P27" s="911"/>
      <c r="Q27" s="903" t="s">
        <v>241</v>
      </c>
      <c r="R27" s="911"/>
      <c r="S27" s="911"/>
      <c r="T27" s="911"/>
      <c r="U27" s="911"/>
      <c r="V27" s="911"/>
      <c r="W27" s="911"/>
      <c r="X27" s="911"/>
      <c r="Y27" s="1533"/>
      <c r="Z27" s="1503"/>
      <c r="AA27" s="911"/>
      <c r="AB27" s="911"/>
      <c r="AC27" s="903" t="s">
        <v>241</v>
      </c>
      <c r="AD27" s="911"/>
      <c r="AE27" s="911"/>
      <c r="AF27" s="911"/>
      <c r="AG27" s="911"/>
      <c r="AH27" s="911"/>
      <c r="AI27" s="1533"/>
      <c r="AJ27" s="1503"/>
      <c r="AK27" s="911"/>
      <c r="AL27" s="911"/>
      <c r="AM27" s="911"/>
      <c r="AN27" s="911"/>
      <c r="AO27" s="903" t="s">
        <v>241</v>
      </c>
      <c r="AP27" s="911"/>
      <c r="AQ27" s="911"/>
      <c r="AR27" s="903" t="s">
        <v>241</v>
      </c>
      <c r="AS27" s="911"/>
      <c r="AT27" s="911"/>
      <c r="AU27" s="911"/>
      <c r="AV27" s="911"/>
      <c r="AW27" s="1533"/>
      <c r="AX27" s="1503"/>
      <c r="AY27" s="911"/>
      <c r="AZ27" s="911"/>
      <c r="BA27" s="911"/>
      <c r="BB27" s="911"/>
      <c r="BC27" s="1533"/>
      <c r="BD27" s="1503"/>
      <c r="BE27" s="1533"/>
      <c r="BF27" s="1503"/>
      <c r="BG27" s="911"/>
      <c r="BH27" s="1533"/>
      <c r="BI27" s="1503"/>
      <c r="BJ27" s="911"/>
      <c r="BK27" s="911"/>
      <c r="BL27" s="911"/>
      <c r="BM27" s="911"/>
      <c r="BN27" s="911"/>
      <c r="BO27" s="911"/>
      <c r="BP27" s="911"/>
      <c r="BQ27" s="1533"/>
      <c r="BR27" s="1503"/>
      <c r="BS27" s="911"/>
      <c r="BT27" s="1533"/>
      <c r="BU27" s="578"/>
      <c r="BV27" s="578"/>
    </row>
    <row r="28" spans="1:74" ht="15.75" customHeight="1">
      <c r="A28" s="2295"/>
      <c r="B28" s="2075" t="s">
        <v>275</v>
      </c>
      <c r="C28" s="1503"/>
      <c r="D28" s="911"/>
      <c r="E28" s="911"/>
      <c r="F28" s="903" t="s">
        <v>241</v>
      </c>
      <c r="G28" s="911"/>
      <c r="H28" s="903" t="s">
        <v>241</v>
      </c>
      <c r="I28" s="911"/>
      <c r="J28" s="903" t="s">
        <v>241</v>
      </c>
      <c r="K28" s="911"/>
      <c r="L28" s="911"/>
      <c r="M28" s="911"/>
      <c r="N28" s="911"/>
      <c r="O28" s="911"/>
      <c r="P28" s="911"/>
      <c r="Q28" s="903" t="s">
        <v>241</v>
      </c>
      <c r="R28" s="911"/>
      <c r="S28" s="911"/>
      <c r="T28" s="911"/>
      <c r="U28" s="911"/>
      <c r="V28" s="911"/>
      <c r="W28" s="911"/>
      <c r="X28" s="911"/>
      <c r="Y28" s="944" t="s">
        <v>241</v>
      </c>
      <c r="Z28" s="1503"/>
      <c r="AA28" s="911"/>
      <c r="AB28" s="911"/>
      <c r="AC28" s="903" t="s">
        <v>241</v>
      </c>
      <c r="AD28" s="911"/>
      <c r="AE28" s="911"/>
      <c r="AF28" s="911"/>
      <c r="AG28" s="911"/>
      <c r="AH28" s="903" t="s">
        <v>241</v>
      </c>
      <c r="AI28" s="944" t="s">
        <v>241</v>
      </c>
      <c r="AJ28" s="1503"/>
      <c r="AK28" s="911"/>
      <c r="AL28" s="911"/>
      <c r="AM28" s="903" t="s">
        <v>241</v>
      </c>
      <c r="AN28" s="911"/>
      <c r="AO28" s="903" t="s">
        <v>241</v>
      </c>
      <c r="AP28" s="911"/>
      <c r="AQ28" s="911"/>
      <c r="AR28" s="911"/>
      <c r="AS28" s="911"/>
      <c r="AT28" s="911"/>
      <c r="AU28" s="911"/>
      <c r="AV28" s="911"/>
      <c r="AW28" s="1533"/>
      <c r="AX28" s="1503"/>
      <c r="AY28" s="911"/>
      <c r="AZ28" s="911"/>
      <c r="BA28" s="911"/>
      <c r="BB28" s="911"/>
      <c r="BC28" s="1533"/>
      <c r="BD28" s="1503"/>
      <c r="BE28" s="1533"/>
      <c r="BF28" s="1503"/>
      <c r="BG28" s="911"/>
      <c r="BH28" s="1533"/>
      <c r="BI28" s="1503"/>
      <c r="BJ28" s="911"/>
      <c r="BK28" s="911"/>
      <c r="BL28" s="911"/>
      <c r="BM28" s="911"/>
      <c r="BN28" s="911"/>
      <c r="BO28" s="911"/>
      <c r="BP28" s="911"/>
      <c r="BQ28" s="1533"/>
      <c r="BR28" s="1503"/>
      <c r="BS28" s="911"/>
      <c r="BT28" s="1533"/>
      <c r="BU28" s="578"/>
      <c r="BV28" s="578"/>
    </row>
    <row r="29" spans="1:74" ht="15.75" customHeight="1">
      <c r="A29" s="2295"/>
      <c r="B29" s="2076" t="s">
        <v>276</v>
      </c>
      <c r="C29" s="1504"/>
      <c r="D29" s="912"/>
      <c r="E29" s="912"/>
      <c r="F29" s="912"/>
      <c r="G29" s="912"/>
      <c r="H29" s="912"/>
      <c r="I29" s="912"/>
      <c r="J29" s="912"/>
      <c r="K29" s="912"/>
      <c r="L29" s="912"/>
      <c r="M29" s="912"/>
      <c r="N29" s="912"/>
      <c r="O29" s="912"/>
      <c r="P29" s="912"/>
      <c r="Q29" s="912"/>
      <c r="R29" s="912"/>
      <c r="S29" s="912"/>
      <c r="T29" s="912"/>
      <c r="U29" s="912"/>
      <c r="V29" s="912"/>
      <c r="W29" s="912"/>
      <c r="X29" s="912"/>
      <c r="Y29" s="1505"/>
      <c r="Z29" s="1504"/>
      <c r="AA29" s="912"/>
      <c r="AB29" s="912"/>
      <c r="AC29" s="912"/>
      <c r="AD29" s="912"/>
      <c r="AE29" s="912"/>
      <c r="AF29" s="912"/>
      <c r="AG29" s="912"/>
      <c r="AH29" s="912"/>
      <c r="AI29" s="1505"/>
      <c r="AJ29" s="1504"/>
      <c r="AK29" s="912"/>
      <c r="AL29" s="912"/>
      <c r="AM29" s="912"/>
      <c r="AN29" s="912"/>
      <c r="AO29" s="912"/>
      <c r="AP29" s="912"/>
      <c r="AQ29" s="912"/>
      <c r="AR29" s="912"/>
      <c r="AS29" s="912"/>
      <c r="AT29" s="912"/>
      <c r="AU29" s="912"/>
      <c r="AV29" s="912"/>
      <c r="AW29" s="1505"/>
      <c r="AX29" s="1504"/>
      <c r="AY29" s="912"/>
      <c r="AZ29" s="912"/>
      <c r="BA29" s="912"/>
      <c r="BB29" s="912"/>
      <c r="BC29" s="1505"/>
      <c r="BD29" s="1504"/>
      <c r="BE29" s="1505"/>
      <c r="BF29" s="1504"/>
      <c r="BG29" s="912"/>
      <c r="BH29" s="1505"/>
      <c r="BI29" s="1504"/>
      <c r="BJ29" s="912"/>
      <c r="BK29" s="912"/>
      <c r="BL29" s="912"/>
      <c r="BM29" s="912"/>
      <c r="BN29" s="912"/>
      <c r="BO29" s="912"/>
      <c r="BP29" s="912"/>
      <c r="BQ29" s="1505"/>
      <c r="BR29" s="1504"/>
      <c r="BS29" s="912"/>
      <c r="BT29" s="1505"/>
      <c r="BU29" s="578"/>
      <c r="BV29" s="578"/>
    </row>
    <row r="30" spans="1:74" ht="17.25" customHeight="1">
      <c r="A30" s="2295"/>
      <c r="B30" s="2075" t="s">
        <v>277</v>
      </c>
      <c r="C30" s="1506"/>
      <c r="D30" s="913"/>
      <c r="E30" s="913"/>
      <c r="F30" s="913"/>
      <c r="G30" s="913"/>
      <c r="H30" s="913"/>
      <c r="I30" s="913"/>
      <c r="J30" s="913"/>
      <c r="K30" s="913"/>
      <c r="L30" s="913"/>
      <c r="M30" s="913"/>
      <c r="N30" s="913"/>
      <c r="O30" s="913"/>
      <c r="P30" s="913"/>
      <c r="Q30" s="903" t="s">
        <v>241</v>
      </c>
      <c r="R30" s="913"/>
      <c r="S30" s="913"/>
      <c r="T30" s="913"/>
      <c r="U30" s="913"/>
      <c r="V30" s="903" t="s">
        <v>241</v>
      </c>
      <c r="W30" s="903" t="s">
        <v>241</v>
      </c>
      <c r="X30" s="903" t="s">
        <v>241</v>
      </c>
      <c r="Y30" s="903" t="s">
        <v>241</v>
      </c>
      <c r="Z30" s="1506"/>
      <c r="AA30" s="913"/>
      <c r="AB30" s="913"/>
      <c r="AC30" s="913"/>
      <c r="AD30" s="913"/>
      <c r="AE30" s="913"/>
      <c r="AF30" s="913"/>
      <c r="AG30" s="913"/>
      <c r="AH30" s="913"/>
      <c r="AI30" s="1507"/>
      <c r="AJ30" s="903" t="s">
        <v>241</v>
      </c>
      <c r="AK30" s="903" t="s">
        <v>241</v>
      </c>
      <c r="AL30" s="903" t="s">
        <v>241</v>
      </c>
      <c r="AM30" s="913"/>
      <c r="AN30" s="913"/>
      <c r="AO30" s="913"/>
      <c r="AP30" s="913"/>
      <c r="AQ30" s="913"/>
      <c r="AR30" s="913"/>
      <c r="AS30" s="913"/>
      <c r="AT30" s="913"/>
      <c r="AU30" s="913"/>
      <c r="AV30" s="903" t="s">
        <v>241</v>
      </c>
      <c r="AW30" s="903" t="s">
        <v>241</v>
      </c>
      <c r="AX30" s="1506"/>
      <c r="AY30" s="913"/>
      <c r="AZ30" s="913"/>
      <c r="BA30" s="913"/>
      <c r="BB30" s="913"/>
      <c r="BC30" s="1507"/>
      <c r="BD30" s="1506"/>
      <c r="BE30" s="1507"/>
      <c r="BF30" s="1506"/>
      <c r="BG30" s="913"/>
      <c r="BH30" s="1507"/>
      <c r="BI30" s="1506"/>
      <c r="BJ30" s="913"/>
      <c r="BK30" s="913"/>
      <c r="BL30" s="913"/>
      <c r="BM30" s="913"/>
      <c r="BN30" s="913"/>
      <c r="BO30" s="913"/>
      <c r="BP30" s="913"/>
      <c r="BQ30" s="903" t="s">
        <v>241</v>
      </c>
      <c r="BR30" s="1506"/>
      <c r="BS30" s="913"/>
      <c r="BT30" s="1507"/>
      <c r="BU30" s="578"/>
      <c r="BV30" s="578"/>
    </row>
    <row r="31" spans="1:74" ht="15" customHeight="1">
      <c r="A31" s="2295"/>
      <c r="B31" s="2075" t="s">
        <v>278</v>
      </c>
      <c r="C31" s="943" t="s">
        <v>241</v>
      </c>
      <c r="D31" s="903" t="s">
        <v>241</v>
      </c>
      <c r="E31" s="903" t="s">
        <v>241</v>
      </c>
      <c r="F31" s="903" t="s">
        <v>241</v>
      </c>
      <c r="G31" s="903" t="s">
        <v>241</v>
      </c>
      <c r="H31" s="903" t="s">
        <v>241</v>
      </c>
      <c r="I31" s="903" t="s">
        <v>241</v>
      </c>
      <c r="J31" s="903" t="s">
        <v>241</v>
      </c>
      <c r="K31" s="903" t="s">
        <v>241</v>
      </c>
      <c r="L31" s="903" t="s">
        <v>241</v>
      </c>
      <c r="M31" s="903" t="s">
        <v>241</v>
      </c>
      <c r="N31" s="903" t="s">
        <v>241</v>
      </c>
      <c r="O31" s="903" t="s">
        <v>241</v>
      </c>
      <c r="P31" s="903" t="s">
        <v>241</v>
      </c>
      <c r="Q31" s="903" t="s">
        <v>241</v>
      </c>
      <c r="R31" s="903" t="s">
        <v>241</v>
      </c>
      <c r="S31" s="903" t="s">
        <v>241</v>
      </c>
      <c r="T31" s="903" t="s">
        <v>241</v>
      </c>
      <c r="U31" s="903" t="s">
        <v>241</v>
      </c>
      <c r="V31" s="903" t="s">
        <v>241</v>
      </c>
      <c r="W31" s="903" t="s">
        <v>241</v>
      </c>
      <c r="X31" s="903" t="s">
        <v>241</v>
      </c>
      <c r="Y31" s="944" t="s">
        <v>241</v>
      </c>
      <c r="Z31" s="1506"/>
      <c r="AA31" s="903" t="s">
        <v>241</v>
      </c>
      <c r="AB31" s="903" t="s">
        <v>241</v>
      </c>
      <c r="AC31" s="913"/>
      <c r="AD31" s="903" t="s">
        <v>241</v>
      </c>
      <c r="AE31" s="903" t="s">
        <v>241</v>
      </c>
      <c r="AF31" s="903" t="s">
        <v>241</v>
      </c>
      <c r="AG31" s="903" t="s">
        <v>241</v>
      </c>
      <c r="AH31" s="913"/>
      <c r="AI31" s="944" t="s">
        <v>241</v>
      </c>
      <c r="AJ31" s="943" t="s">
        <v>241</v>
      </c>
      <c r="AK31" s="903" t="s">
        <v>241</v>
      </c>
      <c r="AL31" s="903" t="s">
        <v>241</v>
      </c>
      <c r="AM31" s="903" t="s">
        <v>241</v>
      </c>
      <c r="AN31" s="903" t="s">
        <v>241</v>
      </c>
      <c r="AO31" s="903" t="s">
        <v>241</v>
      </c>
      <c r="AP31" s="903" t="s">
        <v>241</v>
      </c>
      <c r="AQ31" s="903" t="s">
        <v>241</v>
      </c>
      <c r="AR31" s="903" t="s">
        <v>241</v>
      </c>
      <c r="AS31" s="903" t="s">
        <v>241</v>
      </c>
      <c r="AT31" s="903" t="s">
        <v>241</v>
      </c>
      <c r="AU31" s="903" t="s">
        <v>241</v>
      </c>
      <c r="AV31" s="903" t="s">
        <v>241</v>
      </c>
      <c r="AW31" s="944" t="s">
        <v>241</v>
      </c>
      <c r="AX31" s="943" t="s">
        <v>241</v>
      </c>
      <c r="AY31" s="903" t="s">
        <v>241</v>
      </c>
      <c r="AZ31" s="903" t="s">
        <v>241</v>
      </c>
      <c r="BA31" s="903" t="s">
        <v>241</v>
      </c>
      <c r="BB31" s="903" t="s">
        <v>241</v>
      </c>
      <c r="BC31" s="944" t="s">
        <v>241</v>
      </c>
      <c r="BD31" s="943" t="s">
        <v>241</v>
      </c>
      <c r="BE31" s="944" t="s">
        <v>241</v>
      </c>
      <c r="BF31" s="943" t="s">
        <v>241</v>
      </c>
      <c r="BG31" s="903" t="s">
        <v>241</v>
      </c>
      <c r="BH31" s="944" t="s">
        <v>241</v>
      </c>
      <c r="BI31" s="943" t="s">
        <v>241</v>
      </c>
      <c r="BJ31" s="903" t="s">
        <v>241</v>
      </c>
      <c r="BK31" s="903" t="s">
        <v>241</v>
      </c>
      <c r="BL31" s="903" t="s">
        <v>241</v>
      </c>
      <c r="BM31" s="903" t="s">
        <v>241</v>
      </c>
      <c r="BN31" s="903" t="s">
        <v>241</v>
      </c>
      <c r="BO31" s="903" t="s">
        <v>241</v>
      </c>
      <c r="BP31" s="903" t="s">
        <v>241</v>
      </c>
      <c r="BQ31" s="944" t="s">
        <v>241</v>
      </c>
      <c r="BR31" s="943" t="s">
        <v>241</v>
      </c>
      <c r="BS31" s="903" t="s">
        <v>241</v>
      </c>
      <c r="BT31" s="944" t="s">
        <v>241</v>
      </c>
      <c r="BU31" s="578"/>
      <c r="BV31" s="578"/>
    </row>
    <row r="32" spans="1:74" ht="15" customHeight="1">
      <c r="A32" s="2295"/>
      <c r="B32" s="2076" t="s">
        <v>324</v>
      </c>
      <c r="C32" s="1508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1509"/>
      <c r="Z32" s="1508"/>
      <c r="AA32" s="914"/>
      <c r="AB32" s="914"/>
      <c r="AC32" s="914"/>
      <c r="AD32" s="914"/>
      <c r="AE32" s="914"/>
      <c r="AF32" s="914"/>
      <c r="AG32" s="914"/>
      <c r="AH32" s="914"/>
      <c r="AI32" s="1509"/>
      <c r="AJ32" s="1508"/>
      <c r="AK32" s="914"/>
      <c r="AL32" s="914"/>
      <c r="AM32" s="914"/>
      <c r="AN32" s="914"/>
      <c r="AO32" s="914"/>
      <c r="AP32" s="914"/>
      <c r="AQ32" s="914"/>
      <c r="AR32" s="914"/>
      <c r="AS32" s="914"/>
      <c r="AT32" s="914"/>
      <c r="AU32" s="914"/>
      <c r="AV32" s="914"/>
      <c r="AW32" s="1509"/>
      <c r="AX32" s="1508"/>
      <c r="AY32" s="914"/>
      <c r="AZ32" s="914"/>
      <c r="BA32" s="914"/>
      <c r="BB32" s="914"/>
      <c r="BC32" s="1509"/>
      <c r="BD32" s="1508"/>
      <c r="BE32" s="1509"/>
      <c r="BF32" s="1508"/>
      <c r="BG32" s="914"/>
      <c r="BH32" s="1509"/>
      <c r="BI32" s="1508"/>
      <c r="BJ32" s="914"/>
      <c r="BK32" s="914"/>
      <c r="BL32" s="914"/>
      <c r="BM32" s="914"/>
      <c r="BN32" s="914"/>
      <c r="BO32" s="914"/>
      <c r="BP32" s="914"/>
      <c r="BQ32" s="1509"/>
      <c r="BR32" s="1508"/>
      <c r="BS32" s="914"/>
      <c r="BT32" s="1509"/>
      <c r="BU32" s="578"/>
      <c r="BV32" s="578"/>
    </row>
    <row r="33" spans="1:80" ht="28.5" customHeight="1">
      <c r="A33" s="2295"/>
      <c r="B33" s="1496" t="s">
        <v>280</v>
      </c>
      <c r="C33" s="1540"/>
      <c r="D33" s="923"/>
      <c r="E33" s="923"/>
      <c r="F33" s="923"/>
      <c r="G33" s="903" t="s">
        <v>241</v>
      </c>
      <c r="H33" s="903" t="s">
        <v>241</v>
      </c>
      <c r="I33" s="903" t="s">
        <v>241</v>
      </c>
      <c r="J33" s="903" t="s">
        <v>241</v>
      </c>
      <c r="K33" s="903" t="s">
        <v>241</v>
      </c>
      <c r="L33" s="903" t="s">
        <v>241</v>
      </c>
      <c r="M33" s="903" t="s">
        <v>241</v>
      </c>
      <c r="N33" s="903" t="s">
        <v>241</v>
      </c>
      <c r="O33" s="903" t="s">
        <v>241</v>
      </c>
      <c r="P33" s="903" t="s">
        <v>241</v>
      </c>
      <c r="Q33" s="903" t="s">
        <v>241</v>
      </c>
      <c r="R33" s="903" t="s">
        <v>241</v>
      </c>
      <c r="S33" s="903" t="s">
        <v>241</v>
      </c>
      <c r="T33" s="903" t="s">
        <v>241</v>
      </c>
      <c r="U33" s="903" t="s">
        <v>241</v>
      </c>
      <c r="V33" s="903" t="s">
        <v>241</v>
      </c>
      <c r="W33" s="903" t="s">
        <v>241</v>
      </c>
      <c r="X33" s="903" t="s">
        <v>241</v>
      </c>
      <c r="Y33" s="944" t="s">
        <v>241</v>
      </c>
      <c r="Z33" s="943" t="s">
        <v>241</v>
      </c>
      <c r="AA33" s="903" t="s">
        <v>241</v>
      </c>
      <c r="AB33" s="903" t="s">
        <v>241</v>
      </c>
      <c r="AC33" s="903" t="s">
        <v>241</v>
      </c>
      <c r="AD33" s="903" t="s">
        <v>241</v>
      </c>
      <c r="AE33" s="903" t="s">
        <v>241</v>
      </c>
      <c r="AF33" s="903" t="s">
        <v>241</v>
      </c>
      <c r="AG33" s="923"/>
      <c r="AH33" s="923"/>
      <c r="AI33" s="944" t="s">
        <v>241</v>
      </c>
      <c r="AJ33" s="943" t="s">
        <v>241</v>
      </c>
      <c r="AK33" s="903" t="s">
        <v>241</v>
      </c>
      <c r="AL33" s="923"/>
      <c r="AM33" s="923"/>
      <c r="AN33" s="903" t="s">
        <v>241</v>
      </c>
      <c r="AO33" s="903" t="s">
        <v>241</v>
      </c>
      <c r="AP33" s="903" t="s">
        <v>241</v>
      </c>
      <c r="AQ33" s="903" t="s">
        <v>241</v>
      </c>
      <c r="AR33" s="903" t="s">
        <v>241</v>
      </c>
      <c r="AS33" s="923"/>
      <c r="AT33" s="903" t="s">
        <v>241</v>
      </c>
      <c r="AU33" s="903" t="s">
        <v>241</v>
      </c>
      <c r="AV33" s="903" t="s">
        <v>241</v>
      </c>
      <c r="AW33" s="1546"/>
      <c r="AX33" s="1540"/>
      <c r="AY33" s="923"/>
      <c r="AZ33" s="923"/>
      <c r="BA33" s="923"/>
      <c r="BB33" s="923"/>
      <c r="BC33" s="1546"/>
      <c r="BD33" s="1540"/>
      <c r="BE33" s="1546"/>
      <c r="BF33" s="1540"/>
      <c r="BG33" s="923"/>
      <c r="BH33" s="1546"/>
      <c r="BI33" s="1540"/>
      <c r="BJ33" s="923"/>
      <c r="BK33" s="923"/>
      <c r="BL33" s="923"/>
      <c r="BM33" s="923"/>
      <c r="BN33" s="923"/>
      <c r="BO33" s="923"/>
      <c r="BP33" s="923"/>
      <c r="BQ33" s="1546"/>
      <c r="BR33" s="1540"/>
      <c r="BS33" s="923"/>
      <c r="BT33" s="1546"/>
      <c r="BU33" s="578"/>
      <c r="BV33" s="578"/>
      <c r="BW33" s="511"/>
      <c r="BX33" s="511"/>
      <c r="BY33" s="511"/>
      <c r="BZ33" s="511"/>
      <c r="CA33" s="511"/>
      <c r="CB33" s="511"/>
    </row>
    <row r="34" spans="1:80" ht="15.75">
      <c r="A34" s="2295"/>
      <c r="B34" s="1496" t="s">
        <v>281</v>
      </c>
      <c r="C34" s="943" t="s">
        <v>241</v>
      </c>
      <c r="D34" s="903" t="s">
        <v>241</v>
      </c>
      <c r="E34" s="903" t="s">
        <v>241</v>
      </c>
      <c r="F34" s="903" t="s">
        <v>241</v>
      </c>
      <c r="G34" s="903" t="s">
        <v>241</v>
      </c>
      <c r="H34" s="903" t="s">
        <v>241</v>
      </c>
      <c r="I34" s="903" t="s">
        <v>241</v>
      </c>
      <c r="J34" s="903" t="s">
        <v>241</v>
      </c>
      <c r="K34" s="903" t="s">
        <v>241</v>
      </c>
      <c r="L34" s="903" t="s">
        <v>241</v>
      </c>
      <c r="M34" s="903" t="s">
        <v>241</v>
      </c>
      <c r="N34" s="903" t="s">
        <v>241</v>
      </c>
      <c r="O34" s="923"/>
      <c r="P34" s="903" t="s">
        <v>241</v>
      </c>
      <c r="Q34" s="923"/>
      <c r="R34" s="923"/>
      <c r="S34" s="923"/>
      <c r="T34" s="923"/>
      <c r="U34" s="923"/>
      <c r="V34" s="923"/>
      <c r="W34" s="923"/>
      <c r="X34" s="903" t="s">
        <v>241</v>
      </c>
      <c r="Y34" s="944" t="s">
        <v>241</v>
      </c>
      <c r="Z34" s="1540"/>
      <c r="AA34" s="923"/>
      <c r="AB34" s="923"/>
      <c r="AC34" s="903" t="s">
        <v>241</v>
      </c>
      <c r="AD34" s="923"/>
      <c r="AE34" s="903" t="s">
        <v>241</v>
      </c>
      <c r="AF34" s="903" t="s">
        <v>241</v>
      </c>
      <c r="AG34" s="923"/>
      <c r="AH34" s="923"/>
      <c r="AI34" s="1546"/>
      <c r="AJ34" s="943" t="s">
        <v>241</v>
      </c>
      <c r="AK34" s="923"/>
      <c r="AL34" s="923"/>
      <c r="AM34" s="903" t="s">
        <v>241</v>
      </c>
      <c r="AN34" s="923"/>
      <c r="AO34" s="903" t="s">
        <v>241</v>
      </c>
      <c r="AP34" s="903" t="s">
        <v>241</v>
      </c>
      <c r="AQ34" s="903" t="s">
        <v>241</v>
      </c>
      <c r="AR34" s="923"/>
      <c r="AS34" s="923"/>
      <c r="AT34" s="923"/>
      <c r="AU34" s="923"/>
      <c r="AV34" s="923"/>
      <c r="AW34" s="1546"/>
      <c r="AX34" s="1540"/>
      <c r="AY34" s="923"/>
      <c r="AZ34" s="923"/>
      <c r="BA34" s="923"/>
      <c r="BB34" s="923"/>
      <c r="BC34" s="1546"/>
      <c r="BD34" s="1540"/>
      <c r="BE34" s="1546"/>
      <c r="BF34" s="1540"/>
      <c r="BG34" s="923"/>
      <c r="BH34" s="1546"/>
      <c r="BI34" s="1540"/>
      <c r="BJ34" s="923"/>
      <c r="BK34" s="923"/>
      <c r="BL34" s="923"/>
      <c r="BM34" s="923"/>
      <c r="BN34" s="923"/>
      <c r="BO34" s="923"/>
      <c r="BP34" s="923"/>
      <c r="BQ34" s="1546"/>
      <c r="BR34" s="1540"/>
      <c r="BS34" s="923"/>
      <c r="BT34" s="1546"/>
      <c r="BU34" s="578"/>
      <c r="BV34" s="578"/>
      <c r="BW34" s="511"/>
      <c r="BX34" s="511"/>
      <c r="BY34" s="511"/>
      <c r="BZ34" s="511"/>
      <c r="CA34" s="511"/>
      <c r="CB34" s="511"/>
    </row>
    <row r="35" spans="1:80" ht="43.5" customHeight="1" thickBot="1">
      <c r="A35" s="2296"/>
      <c r="B35" s="1496" t="s">
        <v>282</v>
      </c>
      <c r="C35" s="1541"/>
      <c r="D35" s="1542"/>
      <c r="E35" s="1542"/>
      <c r="F35" s="1514" t="s">
        <v>241</v>
      </c>
      <c r="G35" s="1542"/>
      <c r="H35" s="1542"/>
      <c r="I35" s="1542"/>
      <c r="J35" s="1514" t="s">
        <v>241</v>
      </c>
      <c r="K35" s="1514" t="s">
        <v>241</v>
      </c>
      <c r="L35" s="1542"/>
      <c r="M35" s="1542"/>
      <c r="N35" s="1542"/>
      <c r="O35" s="1542"/>
      <c r="P35" s="1542"/>
      <c r="Q35" s="1514" t="s">
        <v>241</v>
      </c>
      <c r="R35" s="1542"/>
      <c r="S35" s="1542"/>
      <c r="T35" s="1542"/>
      <c r="U35" s="1542"/>
      <c r="V35" s="1542"/>
      <c r="W35" s="1542"/>
      <c r="X35" s="1542"/>
      <c r="Y35" s="1515" t="s">
        <v>241</v>
      </c>
      <c r="Z35" s="1534" t="s">
        <v>241</v>
      </c>
      <c r="AA35" s="1547"/>
      <c r="AB35" s="1542"/>
      <c r="AC35" s="1514" t="s">
        <v>241</v>
      </c>
      <c r="AD35" s="1542"/>
      <c r="AE35" s="1514" t="s">
        <v>241</v>
      </c>
      <c r="AF35" s="1542"/>
      <c r="AG35" s="1514" t="s">
        <v>241</v>
      </c>
      <c r="AH35" s="1514" t="s">
        <v>241</v>
      </c>
      <c r="AI35" s="1515" t="s">
        <v>241</v>
      </c>
      <c r="AJ35" s="1541"/>
      <c r="AK35" s="1542"/>
      <c r="AL35" s="1542"/>
      <c r="AM35" s="1542"/>
      <c r="AN35" s="1542"/>
      <c r="AO35" s="1542"/>
      <c r="AP35" s="1542"/>
      <c r="AQ35" s="1542"/>
      <c r="AR35" s="1542"/>
      <c r="AS35" s="1542"/>
      <c r="AT35" s="1542"/>
      <c r="AU35" s="1542"/>
      <c r="AV35" s="1542"/>
      <c r="AW35" s="1550"/>
      <c r="AX35" s="1541"/>
      <c r="AY35" s="1542"/>
      <c r="AZ35" s="1542"/>
      <c r="BA35" s="1542"/>
      <c r="BB35" s="1542"/>
      <c r="BC35" s="1550"/>
      <c r="BD35" s="1541"/>
      <c r="BE35" s="1550"/>
      <c r="BF35" s="1541"/>
      <c r="BG35" s="1542"/>
      <c r="BH35" s="1550"/>
      <c r="BI35" s="1541"/>
      <c r="BJ35" s="1542"/>
      <c r="BK35" s="1542"/>
      <c r="BL35" s="1542"/>
      <c r="BM35" s="1542"/>
      <c r="BN35" s="1542"/>
      <c r="BO35" s="1542"/>
      <c r="BP35" s="1542"/>
      <c r="BQ35" s="1550"/>
      <c r="BR35" s="1541"/>
      <c r="BS35" s="1542"/>
      <c r="BT35" s="1550"/>
      <c r="BU35" s="578"/>
      <c r="BV35" s="578"/>
      <c r="BW35" s="511"/>
      <c r="BX35" s="511"/>
      <c r="BY35" s="511"/>
      <c r="BZ35" s="511"/>
      <c r="CA35" s="511"/>
      <c r="CB35" s="511"/>
    </row>
    <row r="36" spans="1:80" ht="25.5" customHeight="1" thickBot="1">
      <c r="A36" s="591"/>
      <c r="B36" s="2297" t="s">
        <v>177</v>
      </c>
      <c r="C36" s="2261"/>
      <c r="D36" s="2261"/>
      <c r="E36" s="2261"/>
      <c r="F36" s="2261"/>
      <c r="G36" s="2261"/>
      <c r="H36" s="2261"/>
      <c r="I36" s="2261"/>
      <c r="J36" s="2261"/>
      <c r="K36" s="2261"/>
      <c r="L36" s="2261"/>
      <c r="M36" s="2261"/>
      <c r="N36" s="2261"/>
      <c r="O36" s="2261"/>
      <c r="P36" s="2261"/>
      <c r="Q36" s="2261"/>
      <c r="R36" s="2261"/>
      <c r="S36" s="2261"/>
      <c r="T36" s="2261"/>
      <c r="U36" s="2261"/>
      <c r="V36" s="2261"/>
      <c r="W36" s="2261"/>
      <c r="X36" s="2261"/>
      <c r="Y36" s="2261"/>
      <c r="Z36" s="2266"/>
      <c r="AA36" s="2266"/>
      <c r="AB36" s="2266"/>
      <c r="AC36" s="2266"/>
      <c r="AD36" s="2266"/>
      <c r="AE36" s="2266"/>
      <c r="AF36" s="2266"/>
      <c r="AG36" s="2266"/>
      <c r="AH36" s="2266"/>
      <c r="AI36" s="2266"/>
      <c r="AJ36" s="2266"/>
      <c r="AK36" s="2266"/>
      <c r="AL36" s="2266"/>
      <c r="AM36" s="2266"/>
      <c r="AN36" s="2266"/>
      <c r="AO36" s="2266"/>
      <c r="AP36" s="2266"/>
      <c r="AQ36" s="2266"/>
      <c r="AR36" s="2266"/>
      <c r="AS36" s="2266"/>
      <c r="AT36" s="2266"/>
      <c r="AU36" s="2266"/>
      <c r="AV36" s="2266"/>
      <c r="AW36" s="2266"/>
      <c r="AX36" s="2266"/>
      <c r="AY36" s="2266"/>
      <c r="AZ36" s="2266"/>
      <c r="BA36" s="2266"/>
      <c r="BB36" s="2266"/>
      <c r="BC36" s="2266"/>
      <c r="BD36" s="2266"/>
      <c r="BE36" s="2266"/>
      <c r="BF36" s="2266"/>
      <c r="BG36" s="2266"/>
      <c r="BH36" s="2266"/>
      <c r="BI36" s="2266"/>
      <c r="BJ36" s="2266"/>
      <c r="BK36" s="2266"/>
      <c r="BL36" s="2266"/>
      <c r="BM36" s="2266"/>
      <c r="BN36" s="2266"/>
      <c r="BO36" s="2266"/>
      <c r="BP36" s="2266"/>
      <c r="BQ36" s="2266"/>
      <c r="BR36" s="2266"/>
      <c r="BS36" s="2266"/>
      <c r="BT36" s="2267"/>
    </row>
    <row r="37" spans="1:80" ht="28.5" thickBot="1">
      <c r="A37" s="591"/>
      <c r="B37" s="83"/>
      <c r="C37" s="13" t="s">
        <v>26</v>
      </c>
      <c r="D37" s="14" t="s">
        <v>27</v>
      </c>
      <c r="E37" s="15" t="s">
        <v>28</v>
      </c>
      <c r="F37" s="14" t="s">
        <v>29</v>
      </c>
      <c r="G37" s="14" t="s">
        <v>30</v>
      </c>
      <c r="H37" s="14" t="s">
        <v>31</v>
      </c>
      <c r="I37" s="14" t="s">
        <v>32</v>
      </c>
      <c r="J37" s="14" t="s">
        <v>33</v>
      </c>
      <c r="K37" s="14" t="s">
        <v>34</v>
      </c>
      <c r="L37" s="14" t="s">
        <v>35</v>
      </c>
      <c r="M37" s="14" t="s">
        <v>36</v>
      </c>
      <c r="N37" s="14" t="s">
        <v>37</v>
      </c>
      <c r="O37" s="14" t="s">
        <v>38</v>
      </c>
      <c r="P37" s="14" t="s">
        <v>39</v>
      </c>
      <c r="Q37" s="14" t="s">
        <v>40</v>
      </c>
      <c r="R37" s="14" t="s">
        <v>41</v>
      </c>
      <c r="S37" s="14" t="s">
        <v>42</v>
      </c>
      <c r="T37" s="14" t="s">
        <v>43</v>
      </c>
      <c r="U37" s="14" t="s">
        <v>44</v>
      </c>
      <c r="V37" s="14" t="s">
        <v>45</v>
      </c>
      <c r="W37" s="14" t="s">
        <v>46</v>
      </c>
      <c r="X37" s="14" t="s">
        <v>47</v>
      </c>
      <c r="Y37" s="16" t="s">
        <v>48</v>
      </c>
      <c r="Z37" s="212" t="s">
        <v>49</v>
      </c>
      <c r="AA37" s="178" t="s">
        <v>50</v>
      </c>
      <c r="AB37" s="178" t="s">
        <v>51</v>
      </c>
      <c r="AC37" s="178" t="s">
        <v>52</v>
      </c>
      <c r="AD37" s="178" t="s">
        <v>53</v>
      </c>
      <c r="AE37" s="178" t="s">
        <v>54</v>
      </c>
      <c r="AF37" s="178" t="s">
        <v>55</v>
      </c>
      <c r="AG37" s="178" t="s">
        <v>56</v>
      </c>
      <c r="AH37" s="178" t="s">
        <v>57</v>
      </c>
      <c r="AI37" s="179" t="s">
        <v>58</v>
      </c>
      <c r="AJ37" s="192" t="s">
        <v>59</v>
      </c>
      <c r="AK37" s="193" t="s">
        <v>60</v>
      </c>
      <c r="AL37" s="193" t="s">
        <v>61</v>
      </c>
      <c r="AM37" s="193" t="s">
        <v>62</v>
      </c>
      <c r="AN37" s="193" t="s">
        <v>63</v>
      </c>
      <c r="AO37" s="193" t="s">
        <v>64</v>
      </c>
      <c r="AP37" s="193" t="s">
        <v>65</v>
      </c>
      <c r="AQ37" s="193" t="s">
        <v>66</v>
      </c>
      <c r="AR37" s="193" t="s">
        <v>67</v>
      </c>
      <c r="AS37" s="193" t="s">
        <v>68</v>
      </c>
      <c r="AT37" s="193" t="s">
        <v>69</v>
      </c>
      <c r="AU37" s="193" t="s">
        <v>70</v>
      </c>
      <c r="AV37" s="193" t="s">
        <v>71</v>
      </c>
      <c r="AW37" s="194" t="s">
        <v>72</v>
      </c>
      <c r="AX37" s="184" t="s">
        <v>73</v>
      </c>
      <c r="AY37" s="185" t="s">
        <v>74</v>
      </c>
      <c r="AZ37" s="185" t="s">
        <v>75</v>
      </c>
      <c r="BA37" s="185" t="s">
        <v>76</v>
      </c>
      <c r="BB37" s="185" t="s">
        <v>77</v>
      </c>
      <c r="BC37" s="186" t="s">
        <v>78</v>
      </c>
      <c r="BD37" s="25" t="s">
        <v>79</v>
      </c>
      <c r="BE37" s="26" t="s">
        <v>80</v>
      </c>
      <c r="BF37" s="27" t="s">
        <v>81</v>
      </c>
      <c r="BG37" s="28" t="s">
        <v>82</v>
      </c>
      <c r="BH37" s="29" t="s">
        <v>83</v>
      </c>
      <c r="BI37" s="198" t="s">
        <v>84</v>
      </c>
      <c r="BJ37" s="199" t="s">
        <v>85</v>
      </c>
      <c r="BK37" s="199" t="s">
        <v>86</v>
      </c>
      <c r="BL37" s="199" t="s">
        <v>87</v>
      </c>
      <c r="BM37" s="199" t="s">
        <v>88</v>
      </c>
      <c r="BN37" s="199" t="s">
        <v>89</v>
      </c>
      <c r="BO37" s="199" t="s">
        <v>90</v>
      </c>
      <c r="BP37" s="199" t="s">
        <v>91</v>
      </c>
      <c r="BQ37" s="200" t="s">
        <v>92</v>
      </c>
      <c r="BR37" s="33" t="s">
        <v>93</v>
      </c>
      <c r="BS37" s="34" t="s">
        <v>94</v>
      </c>
      <c r="BT37" s="35" t="s">
        <v>95</v>
      </c>
    </row>
    <row r="38" spans="1:80" ht="15.75">
      <c r="A38" s="511"/>
      <c r="B38" s="172" t="s">
        <v>181</v>
      </c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213"/>
      <c r="Z38" s="132"/>
      <c r="AA38" s="133"/>
      <c r="AB38" s="133"/>
      <c r="AC38" s="133"/>
      <c r="AD38" s="133"/>
      <c r="AE38" s="133"/>
      <c r="AF38" s="133"/>
      <c r="AG38" s="133"/>
      <c r="AH38" s="133"/>
      <c r="AI38" s="187"/>
      <c r="AJ38" s="136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8"/>
      <c r="AX38" s="190"/>
      <c r="AY38" s="140"/>
      <c r="AZ38" s="140"/>
      <c r="BA38" s="140"/>
      <c r="BB38" s="140"/>
      <c r="BC38" s="141"/>
      <c r="BD38" s="181"/>
      <c r="BE38" s="93"/>
      <c r="BF38" s="94"/>
      <c r="BG38" s="95"/>
      <c r="BH38" s="195"/>
      <c r="BI38" s="147"/>
      <c r="BJ38" s="148"/>
      <c r="BK38" s="148"/>
      <c r="BL38" s="148"/>
      <c r="BM38" s="148"/>
      <c r="BN38" s="148"/>
      <c r="BO38" s="148"/>
      <c r="BP38" s="148"/>
      <c r="BQ38" s="149"/>
      <c r="BR38" s="99"/>
      <c r="BS38" s="100"/>
      <c r="BT38" s="101"/>
    </row>
    <row r="39" spans="1:80">
      <c r="A39" s="511"/>
      <c r="B39" s="173" t="s">
        <v>189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4"/>
      <c r="AX39" s="191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1:80" ht="88.5" customHeight="1">
      <c r="A40" s="511"/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4"/>
      <c r="AX40" s="191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1:80">
      <c r="A41" s="511"/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4"/>
      <c r="AX41" s="191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1:80">
      <c r="A42" s="511"/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4"/>
      <c r="AX42" s="191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1:80">
      <c r="A43" s="511"/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4"/>
      <c r="AX43" s="191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1:80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4"/>
      <c r="AX44" s="191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1:80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4"/>
      <c r="AX45" s="191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1:80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4"/>
      <c r="AX46" s="191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1:80">
      <c r="B47" s="173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6"/>
      <c r="Z47" s="39"/>
      <c r="AA47" s="40"/>
      <c r="AB47" s="40"/>
      <c r="AC47" s="40"/>
      <c r="AD47" s="40"/>
      <c r="AE47" s="40"/>
      <c r="AF47" s="40"/>
      <c r="AG47" s="40"/>
      <c r="AH47" s="40"/>
      <c r="AI47" s="188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4"/>
      <c r="AX47" s="191"/>
      <c r="AY47" s="46"/>
      <c r="AZ47" s="46"/>
      <c r="BA47" s="46"/>
      <c r="BB47" s="46"/>
      <c r="BC47" s="47"/>
      <c r="BD47" s="182"/>
      <c r="BE47" s="49"/>
      <c r="BF47" s="50"/>
      <c r="BG47" s="51"/>
      <c r="BH47" s="196"/>
      <c r="BI47" s="53"/>
      <c r="BJ47" s="54"/>
      <c r="BK47" s="54"/>
      <c r="BL47" s="54"/>
      <c r="BM47" s="54"/>
      <c r="BN47" s="54"/>
      <c r="BO47" s="54"/>
      <c r="BP47" s="54"/>
      <c r="BQ47" s="55"/>
      <c r="BR47" s="103"/>
      <c r="BS47" s="104"/>
      <c r="BT47" s="105"/>
    </row>
    <row r="48" spans="1:80">
      <c r="B48" s="173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76"/>
      <c r="Z48" s="39"/>
      <c r="AA48" s="40"/>
      <c r="AB48" s="40"/>
      <c r="AC48" s="40"/>
      <c r="AD48" s="40"/>
      <c r="AE48" s="40"/>
      <c r="AF48" s="40"/>
      <c r="AG48" s="40"/>
      <c r="AH48" s="40"/>
      <c r="AI48" s="188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4"/>
      <c r="AX48" s="191"/>
      <c r="AY48" s="46"/>
      <c r="AZ48" s="46"/>
      <c r="BA48" s="46"/>
      <c r="BB48" s="46"/>
      <c r="BC48" s="47"/>
      <c r="BD48" s="182"/>
      <c r="BE48" s="49"/>
      <c r="BF48" s="50"/>
      <c r="BG48" s="51"/>
      <c r="BH48" s="196"/>
      <c r="BI48" s="53"/>
      <c r="BJ48" s="54"/>
      <c r="BK48" s="54"/>
      <c r="BL48" s="54"/>
      <c r="BM48" s="54"/>
      <c r="BN48" s="54"/>
      <c r="BO48" s="54"/>
      <c r="BP48" s="54"/>
      <c r="BQ48" s="55"/>
      <c r="BR48" s="103"/>
      <c r="BS48" s="104"/>
      <c r="BT48" s="105"/>
    </row>
    <row r="49" spans="2:72">
      <c r="B49" s="173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76"/>
      <c r="Z49" s="39"/>
      <c r="AA49" s="40"/>
      <c r="AB49" s="40"/>
      <c r="AC49" s="40"/>
      <c r="AD49" s="40"/>
      <c r="AE49" s="40"/>
      <c r="AF49" s="40"/>
      <c r="AG49" s="40"/>
      <c r="AH49" s="40"/>
      <c r="AI49" s="188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4"/>
      <c r="AX49" s="191"/>
      <c r="AY49" s="46"/>
      <c r="AZ49" s="46"/>
      <c r="BA49" s="46"/>
      <c r="BB49" s="46"/>
      <c r="BC49" s="47"/>
      <c r="BD49" s="182"/>
      <c r="BE49" s="49"/>
      <c r="BF49" s="50"/>
      <c r="BG49" s="51"/>
      <c r="BH49" s="196"/>
      <c r="BI49" s="53"/>
      <c r="BJ49" s="54"/>
      <c r="BK49" s="54"/>
      <c r="BL49" s="54"/>
      <c r="BM49" s="54"/>
      <c r="BN49" s="54"/>
      <c r="BO49" s="54"/>
      <c r="BP49" s="54"/>
      <c r="BQ49" s="55"/>
      <c r="BR49" s="103"/>
      <c r="BS49" s="104"/>
      <c r="BT49" s="105"/>
    </row>
    <row r="50" spans="2:72">
      <c r="B50" s="173"/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176"/>
      <c r="Z50" s="39"/>
      <c r="AA50" s="40"/>
      <c r="AB50" s="40"/>
      <c r="AC50" s="40"/>
      <c r="AD50" s="40"/>
      <c r="AE50" s="40"/>
      <c r="AF50" s="40"/>
      <c r="AG50" s="40"/>
      <c r="AH50" s="40"/>
      <c r="AI50" s="188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4"/>
      <c r="AX50" s="191"/>
      <c r="AY50" s="46"/>
      <c r="AZ50" s="46"/>
      <c r="BA50" s="46"/>
      <c r="BB50" s="46"/>
      <c r="BC50" s="47"/>
      <c r="BD50" s="182"/>
      <c r="BE50" s="49"/>
      <c r="BF50" s="50"/>
      <c r="BG50" s="51"/>
      <c r="BH50" s="196"/>
      <c r="BI50" s="53"/>
      <c r="BJ50" s="54"/>
      <c r="BK50" s="54"/>
      <c r="BL50" s="54"/>
      <c r="BM50" s="54"/>
      <c r="BN50" s="54"/>
      <c r="BO50" s="54"/>
      <c r="BP50" s="54"/>
      <c r="BQ50" s="55"/>
      <c r="BR50" s="103"/>
      <c r="BS50" s="104"/>
      <c r="BT50" s="105"/>
    </row>
    <row r="51" spans="2:72">
      <c r="B51" s="173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176"/>
      <c r="Z51" s="39"/>
      <c r="AA51" s="40"/>
      <c r="AB51" s="40"/>
      <c r="AC51" s="40"/>
      <c r="AD51" s="40"/>
      <c r="AE51" s="40"/>
      <c r="AF51" s="40"/>
      <c r="AG51" s="40"/>
      <c r="AH51" s="40"/>
      <c r="AI51" s="188"/>
      <c r="AJ51" s="42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4"/>
      <c r="AX51" s="191"/>
      <c r="AY51" s="46"/>
      <c r="AZ51" s="46"/>
      <c r="BA51" s="46"/>
      <c r="BB51" s="46"/>
      <c r="BC51" s="47"/>
      <c r="BD51" s="182"/>
      <c r="BE51" s="49"/>
      <c r="BF51" s="50"/>
      <c r="BG51" s="51"/>
      <c r="BH51" s="196"/>
      <c r="BI51" s="53"/>
      <c r="BJ51" s="54"/>
      <c r="BK51" s="54"/>
      <c r="BL51" s="54"/>
      <c r="BM51" s="54"/>
      <c r="BN51" s="54"/>
      <c r="BO51" s="54"/>
      <c r="BP51" s="54"/>
      <c r="BQ51" s="55"/>
      <c r="BR51" s="103"/>
      <c r="BS51" s="104"/>
      <c r="BT51" s="105"/>
    </row>
    <row r="52" spans="2:72">
      <c r="B52" s="173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176"/>
      <c r="Z52" s="39"/>
      <c r="AA52" s="40"/>
      <c r="AB52" s="40"/>
      <c r="AC52" s="40"/>
      <c r="AD52" s="40"/>
      <c r="AE52" s="40"/>
      <c r="AF52" s="40"/>
      <c r="AG52" s="40"/>
      <c r="AH52" s="40"/>
      <c r="AI52" s="188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4"/>
      <c r="AX52" s="191"/>
      <c r="AY52" s="46"/>
      <c r="AZ52" s="46"/>
      <c r="BA52" s="46"/>
      <c r="BB52" s="46"/>
      <c r="BC52" s="47"/>
      <c r="BD52" s="182"/>
      <c r="BE52" s="49"/>
      <c r="BF52" s="50"/>
      <c r="BG52" s="51"/>
      <c r="BH52" s="196"/>
      <c r="BI52" s="53"/>
      <c r="BJ52" s="54"/>
      <c r="BK52" s="54"/>
      <c r="BL52" s="54"/>
      <c r="BM52" s="54"/>
      <c r="BN52" s="54"/>
      <c r="BO52" s="54"/>
      <c r="BP52" s="54"/>
      <c r="BQ52" s="55"/>
      <c r="BR52" s="103"/>
      <c r="BS52" s="104"/>
      <c r="BT52" s="105"/>
    </row>
    <row r="53" spans="2:72">
      <c r="B53" s="173"/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176"/>
      <c r="Z53" s="39"/>
      <c r="AA53" s="40"/>
      <c r="AB53" s="40"/>
      <c r="AC53" s="40"/>
      <c r="AD53" s="40"/>
      <c r="AE53" s="40"/>
      <c r="AF53" s="40"/>
      <c r="AG53" s="40"/>
      <c r="AH53" s="40"/>
      <c r="AI53" s="188"/>
      <c r="AJ53" s="42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4"/>
      <c r="AX53" s="191"/>
      <c r="AY53" s="46"/>
      <c r="AZ53" s="46"/>
      <c r="BA53" s="46"/>
      <c r="BB53" s="46"/>
      <c r="BC53" s="47"/>
      <c r="BD53" s="182"/>
      <c r="BE53" s="49"/>
      <c r="BF53" s="50"/>
      <c r="BG53" s="51"/>
      <c r="BH53" s="196"/>
      <c r="BI53" s="53"/>
      <c r="BJ53" s="54"/>
      <c r="BK53" s="54"/>
      <c r="BL53" s="54"/>
      <c r="BM53" s="54"/>
      <c r="BN53" s="54"/>
      <c r="BO53" s="54"/>
      <c r="BP53" s="54"/>
      <c r="BQ53" s="55"/>
      <c r="BR53" s="103"/>
      <c r="BS53" s="104"/>
      <c r="BT53" s="105"/>
    </row>
    <row r="54" spans="2:72" ht="15.75" thickBot="1">
      <c r="B54" s="174"/>
      <c r="C54" s="106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203"/>
      <c r="Z54" s="108"/>
      <c r="AA54" s="109"/>
      <c r="AB54" s="109"/>
      <c r="AC54" s="109"/>
      <c r="AD54" s="109"/>
      <c r="AE54" s="109"/>
      <c r="AF54" s="109"/>
      <c r="AG54" s="109"/>
      <c r="AH54" s="109"/>
      <c r="AI54" s="204"/>
      <c r="AJ54" s="112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4"/>
      <c r="AX54" s="209"/>
      <c r="AY54" s="116"/>
      <c r="AZ54" s="116"/>
      <c r="BA54" s="116"/>
      <c r="BB54" s="116"/>
      <c r="BC54" s="117"/>
      <c r="BD54" s="183"/>
      <c r="BE54" s="119"/>
      <c r="BF54" s="120"/>
      <c r="BG54" s="121"/>
      <c r="BH54" s="197"/>
      <c r="BI54" s="123"/>
      <c r="BJ54" s="124"/>
      <c r="BK54" s="124"/>
      <c r="BL54" s="124"/>
      <c r="BM54" s="124"/>
      <c r="BN54" s="124"/>
      <c r="BO54" s="124"/>
      <c r="BP54" s="124"/>
      <c r="BQ54" s="125"/>
      <c r="BR54" s="126"/>
      <c r="BS54" s="127"/>
      <c r="BT54" s="128"/>
    </row>
    <row r="55" spans="2:72" ht="15.75">
      <c r="B55" s="201" t="s">
        <v>182</v>
      </c>
      <c r="C55" s="129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75"/>
      <c r="Z55" s="132"/>
      <c r="AA55" s="133"/>
      <c r="AB55" s="133"/>
      <c r="AC55" s="133"/>
      <c r="AD55" s="133"/>
      <c r="AE55" s="133"/>
      <c r="AF55" s="133"/>
      <c r="AG55" s="133"/>
      <c r="AH55" s="133"/>
      <c r="AI55" s="187"/>
      <c r="AJ55" s="136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205"/>
      <c r="AX55" s="139"/>
      <c r="AY55" s="140"/>
      <c r="AZ55" s="140"/>
      <c r="BA55" s="140"/>
      <c r="BB55" s="140"/>
      <c r="BC55" s="141"/>
      <c r="BD55" s="207"/>
      <c r="BE55" s="143"/>
      <c r="BF55" s="144"/>
      <c r="BG55" s="145"/>
      <c r="BH55" s="210"/>
      <c r="BI55" s="147"/>
      <c r="BJ55" s="148"/>
      <c r="BK55" s="148"/>
      <c r="BL55" s="148"/>
      <c r="BM55" s="148"/>
      <c r="BN55" s="148"/>
      <c r="BO55" s="148"/>
      <c r="BP55" s="148"/>
      <c r="BQ55" s="149"/>
      <c r="BR55" s="150"/>
      <c r="BS55" s="151"/>
      <c r="BT55" s="152"/>
    </row>
    <row r="56" spans="2:72">
      <c r="B56" s="173" t="s">
        <v>178</v>
      </c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176"/>
      <c r="Z56" s="39"/>
      <c r="AA56" s="40"/>
      <c r="AB56" s="40"/>
      <c r="AC56" s="40"/>
      <c r="AD56" s="40"/>
      <c r="AE56" s="40"/>
      <c r="AF56" s="40"/>
      <c r="AG56" s="40"/>
      <c r="AH56" s="40"/>
      <c r="AI56" s="188"/>
      <c r="AJ56" s="42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180"/>
      <c r="AX56" s="45"/>
      <c r="AY56" s="46"/>
      <c r="AZ56" s="46"/>
      <c r="BA56" s="46"/>
      <c r="BB56" s="46"/>
      <c r="BC56" s="47"/>
      <c r="BD56" s="182"/>
      <c r="BE56" s="49"/>
      <c r="BF56" s="50"/>
      <c r="BG56" s="51"/>
      <c r="BH56" s="196"/>
      <c r="BI56" s="53"/>
      <c r="BJ56" s="54"/>
      <c r="BK56" s="54"/>
      <c r="BL56" s="54"/>
      <c r="BM56" s="54"/>
      <c r="BN56" s="54"/>
      <c r="BO56" s="54"/>
      <c r="BP56" s="54"/>
      <c r="BQ56" s="55"/>
      <c r="BR56" s="103"/>
      <c r="BS56" s="104"/>
      <c r="BT56" s="105"/>
    </row>
    <row r="57" spans="2:72">
      <c r="B57" s="173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176"/>
      <c r="Z57" s="39"/>
      <c r="AA57" s="40"/>
      <c r="AB57" s="40"/>
      <c r="AC57" s="40"/>
      <c r="AD57" s="40"/>
      <c r="AE57" s="40"/>
      <c r="AF57" s="40"/>
      <c r="AG57" s="40"/>
      <c r="AH57" s="40"/>
      <c r="AI57" s="188"/>
      <c r="AJ57" s="42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180"/>
      <c r="AX57" s="45"/>
      <c r="AY57" s="46"/>
      <c r="AZ57" s="46"/>
      <c r="BA57" s="46"/>
      <c r="BB57" s="46"/>
      <c r="BC57" s="47"/>
      <c r="BD57" s="182"/>
      <c r="BE57" s="49"/>
      <c r="BF57" s="50"/>
      <c r="BG57" s="51"/>
      <c r="BH57" s="196"/>
      <c r="BI57" s="53"/>
      <c r="BJ57" s="54"/>
      <c r="BK57" s="54"/>
      <c r="BL57" s="54"/>
      <c r="BM57" s="54"/>
      <c r="BN57" s="54"/>
      <c r="BO57" s="54"/>
      <c r="BP57" s="54"/>
      <c r="BQ57" s="55"/>
      <c r="BR57" s="103"/>
      <c r="BS57" s="104"/>
      <c r="BT57" s="105"/>
    </row>
    <row r="58" spans="2:72">
      <c r="B58" s="173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176"/>
      <c r="Z58" s="39"/>
      <c r="AA58" s="40"/>
      <c r="AB58" s="40"/>
      <c r="AC58" s="40"/>
      <c r="AD58" s="40"/>
      <c r="AE58" s="40"/>
      <c r="AF58" s="40"/>
      <c r="AG58" s="40"/>
      <c r="AH58" s="40"/>
      <c r="AI58" s="188"/>
      <c r="AJ58" s="42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180"/>
      <c r="AX58" s="45"/>
      <c r="AY58" s="46"/>
      <c r="AZ58" s="46"/>
      <c r="BA58" s="46"/>
      <c r="BB58" s="46"/>
      <c r="BC58" s="47"/>
      <c r="BD58" s="182"/>
      <c r="BE58" s="49"/>
      <c r="BF58" s="50"/>
      <c r="BG58" s="51"/>
      <c r="BH58" s="196"/>
      <c r="BI58" s="53"/>
      <c r="BJ58" s="54"/>
      <c r="BK58" s="54"/>
      <c r="BL58" s="54"/>
      <c r="BM58" s="54"/>
      <c r="BN58" s="54"/>
      <c r="BO58" s="54"/>
      <c r="BP58" s="54"/>
      <c r="BQ58" s="55"/>
      <c r="BR58" s="103"/>
      <c r="BS58" s="104"/>
      <c r="BT58" s="105"/>
    </row>
    <row r="59" spans="2:72">
      <c r="B59" s="173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176"/>
      <c r="Z59" s="39"/>
      <c r="AA59" s="40"/>
      <c r="AB59" s="40"/>
      <c r="AC59" s="40"/>
      <c r="AD59" s="40"/>
      <c r="AE59" s="40"/>
      <c r="AF59" s="40"/>
      <c r="AG59" s="40"/>
      <c r="AH59" s="40"/>
      <c r="AI59" s="188"/>
      <c r="AJ59" s="42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180"/>
      <c r="AX59" s="45"/>
      <c r="AY59" s="46"/>
      <c r="AZ59" s="46"/>
      <c r="BA59" s="46"/>
      <c r="BB59" s="46"/>
      <c r="BC59" s="47"/>
      <c r="BD59" s="182"/>
      <c r="BE59" s="49"/>
      <c r="BF59" s="50"/>
      <c r="BG59" s="51"/>
      <c r="BH59" s="196"/>
      <c r="BI59" s="53"/>
      <c r="BJ59" s="54"/>
      <c r="BK59" s="54"/>
      <c r="BL59" s="54"/>
      <c r="BM59" s="54"/>
      <c r="BN59" s="54"/>
      <c r="BO59" s="54"/>
      <c r="BP59" s="54"/>
      <c r="BQ59" s="55"/>
      <c r="BR59" s="103"/>
      <c r="BS59" s="104"/>
      <c r="BT59" s="105"/>
    </row>
    <row r="60" spans="2:72">
      <c r="B60" s="173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176"/>
      <c r="Z60" s="39"/>
      <c r="AA60" s="40"/>
      <c r="AB60" s="40"/>
      <c r="AC60" s="40"/>
      <c r="AD60" s="40"/>
      <c r="AE60" s="40"/>
      <c r="AF60" s="40"/>
      <c r="AG60" s="40"/>
      <c r="AH60" s="40"/>
      <c r="AI60" s="188"/>
      <c r="AJ60" s="42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180"/>
      <c r="AX60" s="45"/>
      <c r="AY60" s="46"/>
      <c r="AZ60" s="46"/>
      <c r="BA60" s="46"/>
      <c r="BB60" s="46"/>
      <c r="BC60" s="47"/>
      <c r="BD60" s="182"/>
      <c r="BE60" s="49"/>
      <c r="BF60" s="50"/>
      <c r="BG60" s="51"/>
      <c r="BH60" s="196"/>
      <c r="BI60" s="53"/>
      <c r="BJ60" s="54"/>
      <c r="BK60" s="54"/>
      <c r="BL60" s="54"/>
      <c r="BM60" s="54"/>
      <c r="BN60" s="54"/>
      <c r="BO60" s="54"/>
      <c r="BP60" s="54"/>
      <c r="BQ60" s="55"/>
      <c r="BR60" s="103"/>
      <c r="BS60" s="104"/>
      <c r="BT60" s="105"/>
    </row>
    <row r="61" spans="2:72">
      <c r="B61" s="173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176"/>
      <c r="Z61" s="39"/>
      <c r="AA61" s="40"/>
      <c r="AB61" s="40"/>
      <c r="AC61" s="40"/>
      <c r="AD61" s="40"/>
      <c r="AE61" s="40"/>
      <c r="AF61" s="40"/>
      <c r="AG61" s="40"/>
      <c r="AH61" s="40"/>
      <c r="AI61" s="188"/>
      <c r="AJ61" s="42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180"/>
      <c r="AX61" s="45"/>
      <c r="AY61" s="46"/>
      <c r="AZ61" s="46"/>
      <c r="BA61" s="46"/>
      <c r="BB61" s="46"/>
      <c r="BC61" s="47"/>
      <c r="BD61" s="182"/>
      <c r="BE61" s="49"/>
      <c r="BF61" s="50"/>
      <c r="BG61" s="51"/>
      <c r="BH61" s="196"/>
      <c r="BI61" s="53"/>
      <c r="BJ61" s="54"/>
      <c r="BK61" s="54"/>
      <c r="BL61" s="54"/>
      <c r="BM61" s="54"/>
      <c r="BN61" s="54"/>
      <c r="BO61" s="54"/>
      <c r="BP61" s="54"/>
      <c r="BQ61" s="55"/>
      <c r="BR61" s="103"/>
      <c r="BS61" s="104"/>
      <c r="BT61" s="105"/>
    </row>
    <row r="62" spans="2:72">
      <c r="B62" s="173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176"/>
      <c r="Z62" s="39"/>
      <c r="AA62" s="40"/>
      <c r="AB62" s="40"/>
      <c r="AC62" s="40"/>
      <c r="AD62" s="40"/>
      <c r="AE62" s="40"/>
      <c r="AF62" s="40"/>
      <c r="AG62" s="40"/>
      <c r="AH62" s="40"/>
      <c r="AI62" s="188"/>
      <c r="AJ62" s="42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180"/>
      <c r="AX62" s="45"/>
      <c r="AY62" s="46"/>
      <c r="AZ62" s="46"/>
      <c r="BA62" s="46"/>
      <c r="BB62" s="46"/>
      <c r="BC62" s="47"/>
      <c r="BD62" s="182"/>
      <c r="BE62" s="49"/>
      <c r="BF62" s="50"/>
      <c r="BG62" s="51"/>
      <c r="BH62" s="196"/>
      <c r="BI62" s="53"/>
      <c r="BJ62" s="54"/>
      <c r="BK62" s="54"/>
      <c r="BL62" s="54"/>
      <c r="BM62" s="54"/>
      <c r="BN62" s="54"/>
      <c r="BO62" s="54"/>
      <c r="BP62" s="54"/>
      <c r="BQ62" s="55"/>
      <c r="BR62" s="103"/>
      <c r="BS62" s="104"/>
      <c r="BT62" s="105"/>
    </row>
    <row r="63" spans="2:72">
      <c r="B63" s="173"/>
      <c r="C63" s="36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176"/>
      <c r="Z63" s="39"/>
      <c r="AA63" s="40"/>
      <c r="AB63" s="40"/>
      <c r="AC63" s="40"/>
      <c r="AD63" s="40"/>
      <c r="AE63" s="40"/>
      <c r="AF63" s="40"/>
      <c r="AG63" s="40"/>
      <c r="AH63" s="40"/>
      <c r="AI63" s="188"/>
      <c r="AJ63" s="42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180"/>
      <c r="AX63" s="45"/>
      <c r="AY63" s="46"/>
      <c r="AZ63" s="46"/>
      <c r="BA63" s="46"/>
      <c r="BB63" s="46"/>
      <c r="BC63" s="47"/>
      <c r="BD63" s="182"/>
      <c r="BE63" s="49"/>
      <c r="BF63" s="50"/>
      <c r="BG63" s="51"/>
      <c r="BH63" s="196"/>
      <c r="BI63" s="53"/>
      <c r="BJ63" s="54"/>
      <c r="BK63" s="54"/>
      <c r="BL63" s="54"/>
      <c r="BM63" s="54"/>
      <c r="BN63" s="54"/>
      <c r="BO63" s="54"/>
      <c r="BP63" s="54"/>
      <c r="BQ63" s="55"/>
      <c r="BR63" s="103"/>
      <c r="BS63" s="104"/>
      <c r="BT63" s="105"/>
    </row>
    <row r="64" spans="2:72">
      <c r="B64" s="173"/>
      <c r="C64" s="36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176"/>
      <c r="Z64" s="39"/>
      <c r="AA64" s="40"/>
      <c r="AB64" s="40"/>
      <c r="AC64" s="40"/>
      <c r="AD64" s="40"/>
      <c r="AE64" s="40"/>
      <c r="AF64" s="40"/>
      <c r="AG64" s="40"/>
      <c r="AH64" s="40"/>
      <c r="AI64" s="188"/>
      <c r="AJ64" s="42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180"/>
      <c r="AX64" s="45"/>
      <c r="AY64" s="46"/>
      <c r="AZ64" s="46"/>
      <c r="BA64" s="46"/>
      <c r="BB64" s="46"/>
      <c r="BC64" s="47"/>
      <c r="BD64" s="182"/>
      <c r="BE64" s="49"/>
      <c r="BF64" s="50"/>
      <c r="BG64" s="51"/>
      <c r="BH64" s="196"/>
      <c r="BI64" s="53"/>
      <c r="BJ64" s="54"/>
      <c r="BK64" s="54"/>
      <c r="BL64" s="54"/>
      <c r="BM64" s="54"/>
      <c r="BN64" s="54"/>
      <c r="BO64" s="54"/>
      <c r="BP64" s="54"/>
      <c r="BQ64" s="55"/>
      <c r="BR64" s="103"/>
      <c r="BS64" s="104"/>
      <c r="BT64" s="105"/>
    </row>
    <row r="65" spans="2:72">
      <c r="B65" s="173"/>
      <c r="C65" s="36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176"/>
      <c r="Z65" s="39"/>
      <c r="AA65" s="40"/>
      <c r="AB65" s="40"/>
      <c r="AC65" s="40"/>
      <c r="AD65" s="40"/>
      <c r="AE65" s="40"/>
      <c r="AF65" s="40"/>
      <c r="AG65" s="40"/>
      <c r="AH65" s="40"/>
      <c r="AI65" s="188"/>
      <c r="AJ65" s="42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180"/>
      <c r="AX65" s="45"/>
      <c r="AY65" s="46"/>
      <c r="AZ65" s="46"/>
      <c r="BA65" s="46"/>
      <c r="BB65" s="46"/>
      <c r="BC65" s="47"/>
      <c r="BD65" s="182"/>
      <c r="BE65" s="49"/>
      <c r="BF65" s="50"/>
      <c r="BG65" s="51"/>
      <c r="BH65" s="196"/>
      <c r="BI65" s="53"/>
      <c r="BJ65" s="54"/>
      <c r="BK65" s="54"/>
      <c r="BL65" s="54"/>
      <c r="BM65" s="54"/>
      <c r="BN65" s="54"/>
      <c r="BO65" s="54"/>
      <c r="BP65" s="54"/>
      <c r="BQ65" s="55"/>
      <c r="BR65" s="103"/>
      <c r="BS65" s="104"/>
      <c r="BT65" s="105"/>
    </row>
    <row r="66" spans="2:72" ht="15.75" thickBot="1">
      <c r="B66" s="202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177"/>
      <c r="Z66" s="62"/>
      <c r="AA66" s="63"/>
      <c r="AB66" s="63"/>
      <c r="AC66" s="63"/>
      <c r="AD66" s="63"/>
      <c r="AE66" s="63"/>
      <c r="AF66" s="63"/>
      <c r="AG66" s="63"/>
      <c r="AH66" s="63"/>
      <c r="AI66" s="189"/>
      <c r="AJ66" s="65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206"/>
      <c r="AX66" s="68"/>
      <c r="AY66" s="69"/>
      <c r="AZ66" s="69"/>
      <c r="BA66" s="69"/>
      <c r="BB66" s="69"/>
      <c r="BC66" s="70"/>
      <c r="BD66" s="208"/>
      <c r="BE66" s="72"/>
      <c r="BF66" s="73"/>
      <c r="BG66" s="74"/>
      <c r="BH66" s="211"/>
      <c r="BI66" s="76"/>
      <c r="BJ66" s="77"/>
      <c r="BK66" s="77"/>
      <c r="BL66" s="77"/>
      <c r="BM66" s="77"/>
      <c r="BN66" s="77"/>
      <c r="BO66" s="77"/>
      <c r="BP66" s="77"/>
      <c r="BQ66" s="78"/>
      <c r="BR66" s="154"/>
      <c r="BS66" s="155"/>
      <c r="BT66" s="156"/>
    </row>
    <row r="67" spans="2:72">
      <c r="B67" s="578"/>
      <c r="C67" s="578"/>
      <c r="D67" s="578"/>
      <c r="E67" s="578"/>
      <c r="F67" s="578"/>
      <c r="G67" s="578"/>
      <c r="H67" s="578"/>
      <c r="I67" s="578"/>
      <c r="J67" s="578"/>
      <c r="K67" s="578"/>
      <c r="L67" s="578"/>
      <c r="M67" s="578"/>
      <c r="N67" s="578"/>
      <c r="O67" s="578"/>
      <c r="P67" s="578"/>
      <c r="Q67" s="578"/>
      <c r="R67" s="578"/>
      <c r="S67" s="578"/>
      <c r="T67" s="578"/>
      <c r="U67" s="578"/>
      <c r="V67" s="578"/>
      <c r="W67" s="578"/>
      <c r="X67" s="578"/>
      <c r="Y67" s="578"/>
      <c r="Z67" s="578"/>
      <c r="AA67" s="578"/>
      <c r="AB67" s="578"/>
      <c r="AC67" s="578"/>
      <c r="AD67" s="578"/>
      <c r="AE67" s="578"/>
      <c r="AF67" s="578"/>
      <c r="AG67" s="578"/>
      <c r="AH67" s="578"/>
      <c r="AI67" s="578"/>
      <c r="AJ67" s="578"/>
      <c r="AK67" s="578"/>
      <c r="AL67" s="578"/>
      <c r="AM67" s="578"/>
      <c r="AN67" s="578"/>
      <c r="AO67" s="578"/>
      <c r="AP67" s="578"/>
      <c r="AQ67" s="578"/>
      <c r="AR67" s="578"/>
      <c r="AS67" s="578"/>
      <c r="AT67" s="578"/>
      <c r="AU67" s="578"/>
      <c r="AV67" s="578"/>
      <c r="AW67" s="578"/>
      <c r="AX67" s="578"/>
      <c r="AY67" s="578"/>
      <c r="AZ67" s="578"/>
      <c r="BA67" s="578"/>
      <c r="BB67" s="578"/>
      <c r="BC67" s="578"/>
      <c r="BD67" s="578"/>
      <c r="BE67" s="578"/>
      <c r="BF67" s="578"/>
      <c r="BG67" s="578"/>
      <c r="BH67" s="578"/>
      <c r="BI67" s="578"/>
      <c r="BJ67" s="578"/>
      <c r="BK67" s="578"/>
      <c r="BL67" s="578"/>
      <c r="BM67" s="578"/>
      <c r="BN67" s="578"/>
      <c r="BO67" s="578"/>
      <c r="BP67" s="578"/>
      <c r="BQ67" s="578"/>
      <c r="BR67" s="578"/>
      <c r="BS67" s="578"/>
      <c r="BT67" s="578"/>
    </row>
    <row r="68" spans="2:72">
      <c r="B68" s="578"/>
      <c r="C68" s="578"/>
      <c r="D68" s="578"/>
      <c r="E68" s="578"/>
      <c r="F68" s="578"/>
      <c r="G68" s="578"/>
      <c r="H68" s="578"/>
      <c r="I68" s="578"/>
      <c r="J68" s="578"/>
      <c r="K68" s="578"/>
      <c r="L68" s="578"/>
      <c r="M68" s="578"/>
      <c r="N68" s="578"/>
      <c r="O68" s="578"/>
      <c r="P68" s="578"/>
      <c r="Q68" s="578"/>
      <c r="R68" s="578"/>
      <c r="S68" s="578"/>
      <c r="T68" s="578"/>
      <c r="U68" s="578"/>
      <c r="V68" s="578"/>
      <c r="W68" s="578"/>
      <c r="X68" s="578"/>
      <c r="Y68" s="578"/>
      <c r="Z68" s="578"/>
      <c r="AA68" s="578"/>
      <c r="AB68" s="578"/>
      <c r="AC68" s="578"/>
      <c r="AD68" s="578"/>
      <c r="AE68" s="578"/>
      <c r="AF68" s="578"/>
      <c r="AG68" s="578"/>
      <c r="AH68" s="578"/>
      <c r="AI68" s="578"/>
      <c r="AJ68" s="578"/>
      <c r="AK68" s="578"/>
      <c r="AL68" s="578"/>
      <c r="AM68" s="578"/>
      <c r="AN68" s="578"/>
      <c r="AO68" s="578"/>
      <c r="AP68" s="578"/>
      <c r="AQ68" s="578"/>
      <c r="AR68" s="578"/>
      <c r="AS68" s="578"/>
      <c r="AT68" s="578"/>
      <c r="AU68" s="578"/>
      <c r="AV68" s="578"/>
      <c r="AW68" s="578"/>
      <c r="AX68" s="578"/>
      <c r="AY68" s="578"/>
      <c r="AZ68" s="578"/>
      <c r="BA68" s="578"/>
      <c r="BB68" s="578"/>
      <c r="BC68" s="578"/>
      <c r="BD68" s="578"/>
      <c r="BE68" s="578"/>
      <c r="BF68" s="578"/>
      <c r="BG68" s="578"/>
      <c r="BH68" s="578"/>
      <c r="BI68" s="578"/>
      <c r="BJ68" s="578"/>
      <c r="BK68" s="578"/>
      <c r="BL68" s="578"/>
      <c r="BM68" s="578"/>
      <c r="BN68" s="578"/>
      <c r="BO68" s="578"/>
      <c r="BP68" s="578"/>
      <c r="BQ68" s="578"/>
      <c r="BR68" s="578"/>
      <c r="BS68" s="578"/>
      <c r="BT68" s="578"/>
    </row>
    <row r="69" spans="2:72">
      <c r="B69" s="511"/>
      <c r="C69" s="578"/>
      <c r="D69" s="578"/>
      <c r="E69" s="578"/>
      <c r="F69" s="578"/>
      <c r="G69" s="578"/>
      <c r="H69" s="578"/>
      <c r="I69" s="578"/>
      <c r="J69" s="578"/>
      <c r="K69" s="578"/>
      <c r="L69" s="578"/>
      <c r="M69" s="578"/>
      <c r="N69" s="578"/>
      <c r="O69" s="578"/>
      <c r="P69" s="578"/>
      <c r="Q69" s="578"/>
      <c r="R69" s="578"/>
      <c r="S69" s="578"/>
      <c r="T69" s="578"/>
      <c r="U69" s="578"/>
      <c r="V69" s="578"/>
      <c r="W69" s="578"/>
      <c r="X69" s="578"/>
      <c r="Y69" s="578"/>
      <c r="Z69" s="578"/>
      <c r="AA69" s="578"/>
      <c r="AB69" s="578"/>
      <c r="AC69" s="578"/>
      <c r="AD69" s="578"/>
      <c r="AE69" s="578"/>
      <c r="AF69" s="578"/>
      <c r="AG69" s="578"/>
      <c r="AH69" s="578"/>
      <c r="AI69" s="578"/>
      <c r="AJ69" s="578"/>
      <c r="AK69" s="578"/>
      <c r="AL69" s="578"/>
      <c r="AM69" s="578"/>
      <c r="AN69" s="578"/>
      <c r="AO69" s="578"/>
      <c r="AP69" s="578"/>
      <c r="AQ69" s="578"/>
      <c r="AR69" s="578"/>
      <c r="AS69" s="578"/>
      <c r="AT69" s="578"/>
      <c r="AU69" s="578"/>
      <c r="AV69" s="578"/>
      <c r="AW69" s="578"/>
      <c r="AX69" s="578"/>
      <c r="AY69" s="578"/>
      <c r="AZ69" s="578"/>
      <c r="BA69" s="578"/>
      <c r="BB69" s="578"/>
      <c r="BC69" s="578"/>
      <c r="BD69" s="578"/>
      <c r="BE69" s="578"/>
      <c r="BF69" s="578"/>
      <c r="BG69" s="578"/>
      <c r="BH69" s="578"/>
      <c r="BI69" s="578"/>
      <c r="BJ69" s="578"/>
      <c r="BK69" s="578"/>
      <c r="BL69" s="578"/>
      <c r="BM69" s="578"/>
      <c r="BN69" s="578"/>
      <c r="BO69" s="578"/>
      <c r="BP69" s="578"/>
      <c r="BQ69" s="578"/>
      <c r="BR69" s="578"/>
      <c r="BS69" s="578"/>
      <c r="BT69" s="578"/>
    </row>
    <row r="70" spans="2:72" ht="18">
      <c r="B70" s="511"/>
      <c r="C70" s="922"/>
      <c r="D70" s="1516"/>
      <c r="E70" s="1517" t="s">
        <v>315</v>
      </c>
      <c r="F70" s="511"/>
      <c r="G70" s="511"/>
      <c r="H70" s="511"/>
      <c r="I70" s="511"/>
      <c r="J70" s="511"/>
      <c r="K70" s="511"/>
      <c r="L70" s="511"/>
      <c r="M70" s="511"/>
      <c r="N70" s="511"/>
      <c r="O70" s="511"/>
      <c r="P70" s="511"/>
      <c r="Q70" s="511"/>
      <c r="R70" s="511"/>
      <c r="S70" s="511"/>
      <c r="T70" s="511"/>
      <c r="U70" s="511"/>
      <c r="V70" s="511"/>
      <c r="W70" s="511"/>
      <c r="X70" s="511"/>
      <c r="Y70" s="511"/>
      <c r="Z70" s="511"/>
      <c r="AA70" s="511"/>
      <c r="AB70" s="511"/>
      <c r="AC70" s="511"/>
      <c r="AD70" s="511"/>
      <c r="AE70" s="511"/>
      <c r="AF70" s="511"/>
      <c r="AG70" s="511"/>
      <c r="AH70" s="511"/>
      <c r="AI70" s="511"/>
      <c r="AJ70" s="511"/>
      <c r="AK70" s="511"/>
      <c r="AL70" s="511"/>
      <c r="AM70" s="511"/>
      <c r="AN70" s="511"/>
      <c r="AO70" s="511"/>
      <c r="AP70" s="511"/>
      <c r="AQ70" s="511"/>
      <c r="AR70" s="511"/>
      <c r="AS70" s="511"/>
      <c r="AT70" s="511"/>
      <c r="AU70" s="511"/>
      <c r="AV70" s="511"/>
      <c r="AW70" s="511"/>
      <c r="AX70" s="511"/>
      <c r="AY70" s="511"/>
      <c r="AZ70" s="511"/>
      <c r="BA70" s="511"/>
      <c r="BB70" s="511"/>
      <c r="BC70" s="511"/>
      <c r="BD70" s="511"/>
      <c r="BE70" s="511"/>
      <c r="BF70" s="511"/>
      <c r="BG70" s="511"/>
      <c r="BH70" s="511"/>
      <c r="BI70" s="511"/>
      <c r="BJ70" s="511"/>
      <c r="BK70" s="511"/>
      <c r="BL70" s="511"/>
      <c r="BM70" s="511"/>
      <c r="BN70" s="511"/>
      <c r="BO70" s="511"/>
      <c r="BP70" s="511"/>
      <c r="BQ70" s="511"/>
      <c r="BR70" s="511"/>
      <c r="BS70" s="511"/>
      <c r="BT70" s="511"/>
    </row>
    <row r="71" spans="2:72">
      <c r="B71" s="511"/>
      <c r="C71" s="511"/>
      <c r="D71" s="511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11"/>
      <c r="X71" s="511"/>
      <c r="Y71" s="511"/>
      <c r="Z71" s="511"/>
      <c r="AA71" s="511"/>
      <c r="AB71" s="511"/>
      <c r="AC71" s="511"/>
      <c r="AD71" s="511"/>
      <c r="AE71" s="511"/>
      <c r="AF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511"/>
      <c r="AQ71" s="511"/>
      <c r="AR71" s="511"/>
      <c r="AS71" s="511"/>
      <c r="AT71" s="511"/>
      <c r="AU71" s="511"/>
      <c r="AV71" s="511"/>
      <c r="AW71" s="511"/>
      <c r="AX71" s="511"/>
      <c r="AY71" s="511"/>
      <c r="AZ71" s="511"/>
      <c r="BA71" s="511"/>
      <c r="BB71" s="511"/>
      <c r="BC71" s="511"/>
      <c r="BD71" s="511"/>
      <c r="BE71" s="511"/>
      <c r="BF71" s="511"/>
      <c r="BG71" s="511"/>
      <c r="BH71" s="511"/>
      <c r="BI71" s="511"/>
      <c r="BJ71" s="511"/>
      <c r="BK71" s="511"/>
      <c r="BL71" s="511"/>
      <c r="BM71" s="511"/>
      <c r="BN71" s="511"/>
      <c r="BO71" s="511"/>
      <c r="BP71" s="511"/>
      <c r="BQ71" s="511"/>
      <c r="BR71" s="511"/>
      <c r="BS71" s="511"/>
      <c r="BT71" s="511"/>
    </row>
    <row r="72" spans="2:72">
      <c r="B72" s="511"/>
      <c r="C72" s="511"/>
      <c r="D72" s="511"/>
      <c r="E72" s="511"/>
      <c r="F72" s="511"/>
      <c r="G72" s="511"/>
      <c r="H72" s="511"/>
      <c r="I72" s="511"/>
      <c r="J72" s="511"/>
      <c r="K72" s="511"/>
      <c r="L72" s="511"/>
      <c r="M72" s="511"/>
      <c r="N72" s="511"/>
      <c r="O72" s="511"/>
      <c r="P72" s="511"/>
      <c r="Q72" s="511"/>
      <c r="R72" s="511"/>
      <c r="S72" s="511"/>
      <c r="T72" s="511"/>
      <c r="U72" s="511"/>
      <c r="V72" s="511"/>
      <c r="W72" s="511"/>
      <c r="X72" s="511"/>
      <c r="Y72" s="511"/>
      <c r="Z72" s="511"/>
      <c r="AA72" s="511"/>
      <c r="AB72" s="511"/>
      <c r="AC72" s="511"/>
      <c r="AD72" s="511"/>
      <c r="AE72" s="511"/>
      <c r="AF72" s="511"/>
      <c r="AG72" s="511"/>
      <c r="AH72" s="511"/>
      <c r="AI72" s="511"/>
      <c r="AJ72" s="511"/>
      <c r="AK72" s="511"/>
      <c r="AL72" s="511"/>
      <c r="AM72" s="511"/>
      <c r="AN72" s="511"/>
      <c r="AO72" s="511"/>
      <c r="AP72" s="511"/>
      <c r="AQ72" s="511"/>
      <c r="AR72" s="511"/>
      <c r="AS72" s="511"/>
      <c r="AT72" s="511"/>
      <c r="AU72" s="511"/>
      <c r="AV72" s="511"/>
      <c r="AW72" s="511"/>
      <c r="AX72" s="511"/>
      <c r="AY72" s="511"/>
      <c r="AZ72" s="511"/>
      <c r="BA72" s="511"/>
      <c r="BB72" s="511"/>
      <c r="BC72" s="511"/>
      <c r="BD72" s="511"/>
      <c r="BE72" s="511"/>
      <c r="BF72" s="511"/>
      <c r="BG72" s="511"/>
      <c r="BH72" s="511"/>
      <c r="BI72" s="511"/>
      <c r="BJ72" s="511"/>
      <c r="BK72" s="511"/>
      <c r="BL72" s="511"/>
      <c r="BM72" s="511"/>
      <c r="BN72" s="511"/>
      <c r="BO72" s="511"/>
      <c r="BP72" s="511"/>
      <c r="BQ72" s="511"/>
      <c r="BR72" s="511"/>
      <c r="BS72" s="511"/>
      <c r="BT72" s="511"/>
    </row>
    <row r="73" spans="2:72">
      <c r="C73" s="511"/>
      <c r="D73" s="511"/>
      <c r="E73" s="511"/>
      <c r="F73" s="511"/>
      <c r="G73" s="511"/>
      <c r="H73" s="511"/>
      <c r="I73" s="511"/>
      <c r="J73" s="511"/>
      <c r="K73" s="511"/>
      <c r="L73" s="511"/>
      <c r="M73" s="511"/>
      <c r="N73" s="511"/>
      <c r="O73" s="511"/>
      <c r="P73" s="511"/>
      <c r="Q73" s="511"/>
      <c r="R73" s="511"/>
      <c r="S73" s="511"/>
      <c r="T73" s="511"/>
      <c r="U73" s="511"/>
      <c r="V73" s="511"/>
      <c r="W73" s="511"/>
      <c r="X73" s="511"/>
      <c r="Y73" s="511"/>
      <c r="Z73" s="511"/>
      <c r="AA73" s="511"/>
      <c r="AB73" s="511"/>
      <c r="AC73" s="511"/>
      <c r="AD73" s="511"/>
      <c r="AE73" s="511"/>
      <c r="AF73" s="511"/>
      <c r="AG73" s="511"/>
      <c r="AH73" s="511"/>
      <c r="AI73" s="511"/>
      <c r="AJ73" s="511"/>
      <c r="AK73" s="511"/>
      <c r="AL73" s="511"/>
      <c r="AM73" s="511"/>
      <c r="AN73" s="511"/>
      <c r="AO73" s="511"/>
      <c r="AP73" s="511"/>
      <c r="AQ73" s="511"/>
      <c r="AR73" s="511"/>
      <c r="AS73" s="511"/>
      <c r="AT73" s="511"/>
      <c r="AU73" s="511"/>
      <c r="AV73" s="511"/>
      <c r="AW73" s="511"/>
      <c r="AX73" s="511"/>
      <c r="AY73" s="511"/>
      <c r="AZ73" s="511"/>
      <c r="BA73" s="511"/>
      <c r="BB73" s="511"/>
      <c r="BC73" s="511"/>
      <c r="BD73" s="511"/>
      <c r="BE73" s="511"/>
      <c r="BF73" s="511"/>
      <c r="BG73" s="511"/>
      <c r="BH73" s="511"/>
      <c r="BI73" s="511"/>
      <c r="BJ73" s="511"/>
      <c r="BK73" s="511"/>
      <c r="BL73" s="511"/>
      <c r="BM73" s="511"/>
      <c r="BN73" s="511"/>
      <c r="BO73" s="511"/>
      <c r="BP73" s="511"/>
      <c r="BQ73" s="511"/>
      <c r="BR73" s="511"/>
      <c r="BS73" s="511"/>
      <c r="BT73" s="511"/>
    </row>
    <row r="74" spans="2:72" ht="26.25">
      <c r="T74" s="592" t="s">
        <v>283</v>
      </c>
    </row>
  </sheetData>
  <mergeCells count="14">
    <mergeCell ref="B36:BT36"/>
    <mergeCell ref="A11:A22"/>
    <mergeCell ref="A24:A35"/>
    <mergeCell ref="B9:BT9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conditionalFormatting sqref="C26:Y29 C25:E25 G25 I25 K25:M25 P25 C32:Y32 C31:R31 V31:Y31 C34:Y35 C33:R33 V33:Y33 C30:U30 R25:W25 C11:Y24">
    <cfRule type="containsBlanks" dxfId="36" priority="37">
      <formula>LEN(TRIM(C11))=0</formula>
    </cfRule>
  </conditionalFormatting>
  <conditionalFormatting sqref="Z11:AI35">
    <cfRule type="containsBlanks" dxfId="35" priority="36">
      <formula>LEN(TRIM(Z11))=0</formula>
    </cfRule>
  </conditionalFormatting>
  <conditionalFormatting sqref="AJ32:AW35 AM30:AU30 AJ27:AW29 AJ26:AM26 AO26:AW26 AJ31:AM31 AO31:AW31 AJ11:AW25">
    <cfRule type="containsBlanks" dxfId="34" priority="35">
      <formula>LEN(TRIM(AJ11))=0</formula>
    </cfRule>
  </conditionalFormatting>
  <conditionalFormatting sqref="AX11:BC35">
    <cfRule type="containsBlanks" dxfId="33" priority="34">
      <formula>LEN(TRIM(AX11))=0</formula>
    </cfRule>
  </conditionalFormatting>
  <conditionalFormatting sqref="BD11:BE35">
    <cfRule type="containsBlanks" dxfId="32" priority="33">
      <formula>LEN(TRIM(BD11))=0</formula>
    </cfRule>
  </conditionalFormatting>
  <conditionalFormatting sqref="BF11:BH35">
    <cfRule type="containsBlanks" dxfId="31" priority="32">
      <formula>LEN(TRIM(BF11))=0</formula>
    </cfRule>
  </conditionalFormatting>
  <conditionalFormatting sqref="BI31:BQ35 BI11:BQ29 BI30:BP30">
    <cfRule type="containsBlanks" dxfId="30" priority="29">
      <formula>LEN(TRIM(BI11))=0</formula>
    </cfRule>
    <cfRule type="containsBlanks" dxfId="29" priority="30">
      <formula>LEN(TRIM(BI11))=0</formula>
    </cfRule>
    <cfRule type="colorScale" priority="31">
      <colorScale>
        <cfvo type="min" val="0"/>
        <cfvo type="max" val="0"/>
        <color rgb="FFF567C6"/>
        <color rgb="FFFFEF9C"/>
      </colorScale>
    </cfRule>
  </conditionalFormatting>
  <conditionalFormatting sqref="BR11:BT35">
    <cfRule type="containsBlanks" dxfId="28" priority="27">
      <formula>LEN(TRIM(BR11))=0</formula>
    </cfRule>
    <cfRule type="containsBlanks" dxfId="27" priority="28">
      <formula>LEN(TRIM(BR11))=0</formula>
    </cfRule>
  </conditionalFormatting>
  <conditionalFormatting sqref="F25">
    <cfRule type="containsBlanks" dxfId="26" priority="26">
      <formula>LEN(TRIM(F25))=0</formula>
    </cfRule>
  </conditionalFormatting>
  <conditionalFormatting sqref="H25">
    <cfRule type="containsBlanks" dxfId="25" priority="25">
      <formula>LEN(TRIM(H25))=0</formula>
    </cfRule>
  </conditionalFormatting>
  <conditionalFormatting sqref="J25">
    <cfRule type="containsBlanks" dxfId="24" priority="24">
      <formula>LEN(TRIM(J25))=0</formula>
    </cfRule>
  </conditionalFormatting>
  <conditionalFormatting sqref="N25">
    <cfRule type="containsBlanks" dxfId="23" priority="23">
      <formula>LEN(TRIM(N25))=0</formula>
    </cfRule>
  </conditionalFormatting>
  <conditionalFormatting sqref="O25">
    <cfRule type="containsBlanks" dxfId="22" priority="22">
      <formula>LEN(TRIM(O25))=0</formula>
    </cfRule>
  </conditionalFormatting>
  <conditionalFormatting sqref="Q25">
    <cfRule type="containsBlanks" dxfId="21" priority="21">
      <formula>LEN(TRIM(Q25))=0</formula>
    </cfRule>
  </conditionalFormatting>
  <conditionalFormatting sqref="X25">
    <cfRule type="containsBlanks" dxfId="20" priority="20">
      <formula>LEN(TRIM(X25))=0</formula>
    </cfRule>
  </conditionalFormatting>
  <conditionalFormatting sqref="Y25">
    <cfRule type="containsBlanks" dxfId="19" priority="19">
      <formula>LEN(TRIM(Y25))=0</formula>
    </cfRule>
  </conditionalFormatting>
  <conditionalFormatting sqref="Y30">
    <cfRule type="containsBlanks" dxfId="18" priority="18">
      <formula>LEN(TRIM(Y30))=0</formula>
    </cfRule>
  </conditionalFormatting>
  <conditionalFormatting sqref="X30">
    <cfRule type="containsBlanks" dxfId="17" priority="17">
      <formula>LEN(TRIM(X30))=0</formula>
    </cfRule>
  </conditionalFormatting>
  <conditionalFormatting sqref="W30">
    <cfRule type="containsBlanks" dxfId="16" priority="16">
      <formula>LEN(TRIM(W30))=0</formula>
    </cfRule>
  </conditionalFormatting>
  <conditionalFormatting sqref="V30">
    <cfRule type="containsBlanks" dxfId="15" priority="15">
      <formula>LEN(TRIM(V30))=0</formula>
    </cfRule>
  </conditionalFormatting>
  <conditionalFormatting sqref="U31">
    <cfRule type="containsBlanks" dxfId="14" priority="14">
      <formula>LEN(TRIM(U31))=0</formula>
    </cfRule>
  </conditionalFormatting>
  <conditionalFormatting sqref="T31">
    <cfRule type="containsBlanks" dxfId="13" priority="13">
      <formula>LEN(TRIM(T31))=0</formula>
    </cfRule>
  </conditionalFormatting>
  <conditionalFormatting sqref="S31">
    <cfRule type="containsBlanks" dxfId="12" priority="12">
      <formula>LEN(TRIM(S31))=0</formula>
    </cfRule>
  </conditionalFormatting>
  <conditionalFormatting sqref="S33">
    <cfRule type="containsBlanks" dxfId="11" priority="11">
      <formula>LEN(TRIM(S33))=0</formula>
    </cfRule>
  </conditionalFormatting>
  <conditionalFormatting sqref="T33">
    <cfRule type="containsBlanks" dxfId="10" priority="10">
      <formula>LEN(TRIM(T33))=0</formula>
    </cfRule>
  </conditionalFormatting>
  <conditionalFormatting sqref="U33">
    <cfRule type="containsBlanks" dxfId="9" priority="9">
      <formula>LEN(TRIM(U33))=0</formula>
    </cfRule>
  </conditionalFormatting>
  <conditionalFormatting sqref="AJ30 AN33">
    <cfRule type="containsBlanks" dxfId="8" priority="8">
      <formula>LEN(TRIM(AJ30))=0</formula>
    </cfRule>
  </conditionalFormatting>
  <conditionalFormatting sqref="AN31">
    <cfRule type="containsBlanks" dxfId="7" priority="7">
      <formula>LEN(TRIM(AN31))=0</formula>
    </cfRule>
  </conditionalFormatting>
  <conditionalFormatting sqref="AL30">
    <cfRule type="containsBlanks" dxfId="6" priority="6">
      <formula>LEN(TRIM(AL30))=0</formula>
    </cfRule>
  </conditionalFormatting>
  <conditionalFormatting sqref="AK30">
    <cfRule type="containsBlanks" dxfId="5" priority="5">
      <formula>LEN(TRIM(AK30))=0</formula>
    </cfRule>
  </conditionalFormatting>
  <conditionalFormatting sqref="AN26">
    <cfRule type="containsBlanks" dxfId="4" priority="4">
      <formula>LEN(TRIM(AN26))=0</formula>
    </cfRule>
  </conditionalFormatting>
  <conditionalFormatting sqref="AV30">
    <cfRule type="containsBlanks" dxfId="3" priority="3">
      <formula>LEN(TRIM(AV30))=0</formula>
    </cfRule>
  </conditionalFormatting>
  <conditionalFormatting sqref="AW30">
    <cfRule type="containsBlanks" dxfId="2" priority="2">
      <formula>LEN(TRIM(AW30))=0</formula>
    </cfRule>
  </conditionalFormatting>
  <conditionalFormatting sqref="BQ30">
    <cfRule type="containsBlanks" dxfId="1" priority="1">
      <formula>LEN(TRIM(BQ30))=0</formula>
    </cfRule>
  </conditionalFormatting>
  <pageMargins left="0.19685039370078741" right="0.19685039370078741" top="0.19685039370078741" bottom="0.19685039370078741" header="0.31496062992125984" footer="0.31496062992125984"/>
  <pageSetup paperSize="9" scale="4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T47"/>
  <sheetViews>
    <sheetView showGridLines="0" zoomScale="55" zoomScaleNormal="55" workbookViewId="0">
      <selection activeCell="B16" sqref="B16"/>
    </sheetView>
  </sheetViews>
  <sheetFormatPr baseColWidth="10" defaultColWidth="9.625" defaultRowHeight="15"/>
  <cols>
    <col min="1" max="1" width="14" style="626" customWidth="1"/>
    <col min="2" max="2" width="48" style="626" customWidth="1"/>
    <col min="3" max="72" width="2.625" style="626" customWidth="1"/>
    <col min="73" max="73" width="9.625" style="626" customWidth="1"/>
    <col min="74" max="16384" width="9.625" style="626"/>
  </cols>
  <sheetData>
    <row r="1" spans="1:72" ht="15.75" thickBot="1"/>
    <row r="2" spans="1:72" ht="36.75" customHeight="1" thickBot="1">
      <c r="C2" s="2308" t="s">
        <v>319</v>
      </c>
      <c r="D2" s="2309"/>
      <c r="E2" s="2309"/>
      <c r="F2" s="2309"/>
      <c r="G2" s="2309"/>
      <c r="H2" s="2309"/>
      <c r="I2" s="2309"/>
      <c r="J2" s="2309"/>
      <c r="K2" s="2309"/>
      <c r="L2" s="2309"/>
      <c r="M2" s="2309"/>
      <c r="N2" s="2309"/>
      <c r="O2" s="2309"/>
      <c r="P2" s="2309"/>
      <c r="Q2" s="2309"/>
      <c r="R2" s="2309"/>
      <c r="S2" s="2309"/>
      <c r="T2" s="2309"/>
      <c r="U2" s="2309"/>
      <c r="V2" s="2309"/>
      <c r="W2" s="2309"/>
      <c r="X2" s="2309"/>
      <c r="Y2" s="2309"/>
      <c r="Z2" s="2309"/>
      <c r="AA2" s="2309"/>
      <c r="AB2" s="2309"/>
      <c r="AC2" s="2309"/>
      <c r="AD2" s="2309"/>
      <c r="AE2" s="2309"/>
      <c r="AF2" s="2309"/>
      <c r="AG2" s="2309"/>
      <c r="AH2" s="2309"/>
      <c r="AI2" s="2309"/>
      <c r="AJ2" s="2309"/>
      <c r="AK2" s="2309"/>
      <c r="AL2" s="2309"/>
      <c r="AM2" s="2309"/>
      <c r="AN2" s="2309"/>
      <c r="AO2" s="2309"/>
      <c r="AP2" s="2309"/>
      <c r="AQ2" s="2309"/>
      <c r="AR2" s="2309"/>
      <c r="AS2" s="2309"/>
      <c r="AT2" s="2309"/>
      <c r="AU2" s="2309"/>
      <c r="AV2" s="2309"/>
      <c r="AW2" s="2309"/>
      <c r="AX2" s="2309"/>
      <c r="AY2" s="2309"/>
      <c r="AZ2" s="2309"/>
      <c r="BA2" s="2309"/>
      <c r="BB2" s="2309"/>
      <c r="BC2" s="2309"/>
      <c r="BD2" s="2309"/>
      <c r="BE2" s="2309"/>
      <c r="BF2" s="2309"/>
      <c r="BG2" s="2309"/>
      <c r="BH2" s="2309"/>
      <c r="BI2" s="2309"/>
      <c r="BJ2" s="2309"/>
      <c r="BK2" s="2309"/>
      <c r="BL2" s="2309"/>
      <c r="BM2" s="2309"/>
      <c r="BN2" s="2309"/>
      <c r="BO2" s="2309"/>
      <c r="BP2" s="2309"/>
      <c r="BQ2" s="2309"/>
      <c r="BR2" s="2309"/>
      <c r="BS2" s="2309"/>
      <c r="BT2" s="2310"/>
    </row>
    <row r="3" spans="1:72" ht="19.5" customHeight="1"/>
    <row r="5" spans="1:72" ht="48" customHeight="1" thickBot="1">
      <c r="B5" s="2311" t="s">
        <v>304</v>
      </c>
      <c r="C5" s="2312"/>
      <c r="D5" s="2312"/>
      <c r="E5" s="2312"/>
      <c r="F5" s="2312"/>
      <c r="G5" s="2312"/>
      <c r="H5" s="2312"/>
      <c r="I5" s="2312"/>
      <c r="J5" s="2312"/>
      <c r="K5" s="2312"/>
      <c r="L5" s="2312"/>
      <c r="M5" s="2312"/>
      <c r="N5" s="2312"/>
      <c r="O5" s="2312"/>
      <c r="P5" s="2312"/>
      <c r="Q5" s="2312"/>
      <c r="R5" s="2312"/>
      <c r="S5" s="2312"/>
      <c r="T5" s="2312"/>
      <c r="U5" s="2312"/>
      <c r="V5" s="2312"/>
      <c r="W5" s="2312"/>
      <c r="X5" s="2312"/>
      <c r="Y5" s="2312"/>
      <c r="Z5" s="2312"/>
      <c r="AA5" s="2312"/>
      <c r="AB5" s="2312"/>
      <c r="AC5" s="2312"/>
      <c r="AD5" s="2312"/>
      <c r="AE5" s="2312"/>
      <c r="AF5" s="2312"/>
      <c r="AG5" s="2312"/>
      <c r="AH5" s="2312"/>
      <c r="AI5" s="2312"/>
      <c r="AJ5" s="2312"/>
      <c r="AK5" s="2312"/>
      <c r="AL5" s="2312"/>
      <c r="AM5" s="2312"/>
      <c r="AN5" s="2312"/>
      <c r="AO5" s="2312"/>
      <c r="AP5" s="2312"/>
      <c r="AQ5" s="2312"/>
      <c r="AR5" s="2312"/>
      <c r="AS5" s="2312"/>
      <c r="AT5" s="2312"/>
      <c r="AU5" s="2312"/>
      <c r="AV5" s="2312"/>
      <c r="AW5" s="2312"/>
      <c r="AX5" s="2312"/>
      <c r="AY5" s="2312"/>
      <c r="AZ5" s="2312"/>
      <c r="BA5" s="2312"/>
      <c r="BB5" s="2312"/>
      <c r="BC5" s="2312"/>
      <c r="BD5" s="2312"/>
      <c r="BE5" s="2312"/>
      <c r="BF5" s="2312"/>
      <c r="BG5" s="2312"/>
      <c r="BH5" s="2312"/>
      <c r="BI5" s="2312"/>
      <c r="BJ5" s="2312"/>
      <c r="BK5" s="2312"/>
      <c r="BL5" s="2312"/>
      <c r="BM5" s="2312"/>
      <c r="BN5" s="2312"/>
      <c r="BO5" s="2312"/>
      <c r="BP5" s="2312"/>
      <c r="BQ5" s="2312"/>
      <c r="BR5" s="2312"/>
      <c r="BS5" s="2312"/>
      <c r="BT5" s="2313"/>
    </row>
    <row r="8" spans="1:72" ht="51" customHeight="1" thickBot="1">
      <c r="B8" s="627" t="s">
        <v>183</v>
      </c>
      <c r="C8" s="2314" t="s">
        <v>103</v>
      </c>
      <c r="D8" s="2315"/>
      <c r="E8" s="2315"/>
      <c r="F8" s="2315"/>
      <c r="G8" s="2315"/>
      <c r="H8" s="2315"/>
      <c r="I8" s="2315"/>
      <c r="J8" s="2315"/>
      <c r="K8" s="2315"/>
      <c r="L8" s="2315"/>
      <c r="M8" s="2315"/>
      <c r="N8" s="2315"/>
      <c r="O8" s="2315"/>
      <c r="P8" s="2315"/>
      <c r="Q8" s="2315"/>
      <c r="R8" s="2315"/>
      <c r="S8" s="2315"/>
      <c r="T8" s="2315"/>
      <c r="U8" s="2315"/>
      <c r="V8" s="2315"/>
      <c r="W8" s="2315"/>
      <c r="X8" s="2315"/>
      <c r="Y8" s="2316"/>
      <c r="Z8" s="2314" t="s">
        <v>104</v>
      </c>
      <c r="AA8" s="2315"/>
      <c r="AB8" s="2315"/>
      <c r="AC8" s="2315"/>
      <c r="AD8" s="2315"/>
      <c r="AE8" s="2315"/>
      <c r="AF8" s="2315"/>
      <c r="AG8" s="2315"/>
      <c r="AH8" s="2315"/>
      <c r="AI8" s="2316"/>
      <c r="AJ8" s="2314" t="s">
        <v>105</v>
      </c>
      <c r="AK8" s="2315"/>
      <c r="AL8" s="2315"/>
      <c r="AM8" s="2315"/>
      <c r="AN8" s="2315"/>
      <c r="AO8" s="2315"/>
      <c r="AP8" s="2315"/>
      <c r="AQ8" s="2315"/>
      <c r="AR8" s="2315"/>
      <c r="AS8" s="2315"/>
      <c r="AT8" s="2315"/>
      <c r="AU8" s="2315"/>
      <c r="AV8" s="2315"/>
      <c r="AW8" s="2316"/>
      <c r="AX8" s="2314" t="s">
        <v>196</v>
      </c>
      <c r="AY8" s="2315"/>
      <c r="AZ8" s="2315"/>
      <c r="BA8" s="2315"/>
      <c r="BB8" s="2315"/>
      <c r="BC8" s="2316"/>
      <c r="BD8" s="2317" t="s">
        <v>197</v>
      </c>
      <c r="BE8" s="2318"/>
      <c r="BF8" s="2317" t="s">
        <v>198</v>
      </c>
      <c r="BG8" s="2319"/>
      <c r="BH8" s="2318"/>
      <c r="BI8" s="2314" t="s">
        <v>199</v>
      </c>
      <c r="BJ8" s="2315"/>
      <c r="BK8" s="2315"/>
      <c r="BL8" s="2315"/>
      <c r="BM8" s="2315"/>
      <c r="BN8" s="2315"/>
      <c r="BO8" s="2315"/>
      <c r="BP8" s="2315"/>
      <c r="BQ8" s="2316"/>
      <c r="BR8" s="2317" t="s">
        <v>200</v>
      </c>
      <c r="BS8" s="2319"/>
      <c r="BT8" s="2318"/>
    </row>
    <row r="9" spans="1:72" ht="31.5" customHeight="1" thickBot="1">
      <c r="B9" s="2320" t="s">
        <v>194</v>
      </c>
      <c r="C9" s="2321"/>
      <c r="D9" s="2321"/>
      <c r="E9" s="2321"/>
      <c r="F9" s="2321"/>
      <c r="G9" s="2321"/>
      <c r="H9" s="2321"/>
      <c r="I9" s="2321"/>
      <c r="J9" s="2321"/>
      <c r="K9" s="2321"/>
      <c r="L9" s="2321"/>
      <c r="M9" s="2321"/>
      <c r="N9" s="2321"/>
      <c r="O9" s="2321"/>
      <c r="P9" s="2321"/>
      <c r="Q9" s="2321"/>
      <c r="R9" s="2321"/>
      <c r="S9" s="2321"/>
      <c r="T9" s="2321"/>
      <c r="U9" s="2321"/>
      <c r="V9" s="2321"/>
      <c r="W9" s="2321"/>
      <c r="X9" s="2321"/>
      <c r="Y9" s="2321"/>
      <c r="Z9" s="2321"/>
      <c r="AA9" s="2321"/>
      <c r="AB9" s="2321"/>
      <c r="AC9" s="2321"/>
      <c r="AD9" s="2321"/>
      <c r="AE9" s="2321"/>
      <c r="AF9" s="2321"/>
      <c r="AG9" s="2321"/>
      <c r="AH9" s="2321"/>
      <c r="AI9" s="2321"/>
      <c r="AJ9" s="2321"/>
      <c r="AK9" s="2321"/>
      <c r="AL9" s="2321"/>
      <c r="AM9" s="2321"/>
      <c r="AN9" s="2321"/>
      <c r="AO9" s="2321"/>
      <c r="AP9" s="2321"/>
      <c r="AQ9" s="2321"/>
      <c r="AR9" s="2321"/>
      <c r="AS9" s="2321"/>
      <c r="AT9" s="2321"/>
      <c r="AU9" s="2321"/>
      <c r="AV9" s="2321"/>
      <c r="AW9" s="2321"/>
      <c r="AX9" s="2322"/>
      <c r="AY9" s="2322"/>
      <c r="AZ9" s="2322"/>
      <c r="BA9" s="2322"/>
      <c r="BB9" s="2322"/>
      <c r="BC9" s="2322"/>
      <c r="BD9" s="2322"/>
      <c r="BE9" s="2322"/>
      <c r="BF9" s="2321"/>
      <c r="BG9" s="2321"/>
      <c r="BH9" s="2321"/>
      <c r="BI9" s="2321"/>
      <c r="BJ9" s="2321"/>
      <c r="BK9" s="2321"/>
      <c r="BL9" s="2321"/>
      <c r="BM9" s="2321"/>
      <c r="BN9" s="2321"/>
      <c r="BO9" s="2321"/>
      <c r="BP9" s="2321"/>
      <c r="BQ9" s="2321"/>
      <c r="BR9" s="2322"/>
      <c r="BS9" s="2322"/>
      <c r="BT9" s="2323"/>
    </row>
    <row r="10" spans="1:72" ht="46.5" customHeight="1" thickBot="1">
      <c r="B10" s="628"/>
      <c r="C10" s="13" t="s">
        <v>26</v>
      </c>
      <c r="D10" s="14" t="s">
        <v>27</v>
      </c>
      <c r="E10" s="15" t="s">
        <v>28</v>
      </c>
      <c r="F10" s="14" t="s">
        <v>29</v>
      </c>
      <c r="G10" s="14" t="s">
        <v>30</v>
      </c>
      <c r="H10" s="14" t="s">
        <v>31</v>
      </c>
      <c r="I10" s="14" t="s">
        <v>32</v>
      </c>
      <c r="J10" s="14" t="s">
        <v>33</v>
      </c>
      <c r="K10" s="14" t="s">
        <v>34</v>
      </c>
      <c r="L10" s="14" t="s">
        <v>35</v>
      </c>
      <c r="M10" s="14" t="s">
        <v>36</v>
      </c>
      <c r="N10" s="14" t="s">
        <v>37</v>
      </c>
      <c r="O10" s="14" t="s">
        <v>38</v>
      </c>
      <c r="P10" s="14" t="s">
        <v>39</v>
      </c>
      <c r="Q10" s="14" t="s">
        <v>40</v>
      </c>
      <c r="R10" s="14" t="s">
        <v>41</v>
      </c>
      <c r="S10" s="14" t="s">
        <v>42</v>
      </c>
      <c r="T10" s="14" t="s">
        <v>43</v>
      </c>
      <c r="U10" s="14" t="s">
        <v>44</v>
      </c>
      <c r="V10" s="14" t="s">
        <v>45</v>
      </c>
      <c r="W10" s="14" t="s">
        <v>46</v>
      </c>
      <c r="X10" s="14" t="s">
        <v>47</v>
      </c>
      <c r="Y10" s="16" t="s">
        <v>48</v>
      </c>
      <c r="Z10" s="814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816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1741" t="s">
        <v>93</v>
      </c>
      <c r="BS10" s="34" t="s">
        <v>94</v>
      </c>
      <c r="BT10" s="35" t="s">
        <v>95</v>
      </c>
    </row>
    <row r="11" spans="1:72" ht="32.25" thickBot="1">
      <c r="B11" s="641" t="s">
        <v>305</v>
      </c>
      <c r="C11" s="642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4"/>
      <c r="Z11" s="645"/>
      <c r="AA11" s="646"/>
      <c r="AB11" s="646"/>
      <c r="AC11" s="646"/>
      <c r="AD11" s="646"/>
      <c r="AE11" s="646"/>
      <c r="AF11" s="646"/>
      <c r="AG11" s="646"/>
      <c r="AH11" s="646"/>
      <c r="AI11" s="647"/>
      <c r="AJ11" s="648"/>
      <c r="AK11" s="649"/>
      <c r="AL11" s="649"/>
      <c r="AM11" s="649"/>
      <c r="AN11" s="649"/>
      <c r="AO11" s="649"/>
      <c r="AP11" s="649"/>
      <c r="AQ11" s="649"/>
      <c r="AR11" s="649"/>
      <c r="AS11" s="649"/>
      <c r="AT11" s="649"/>
      <c r="AU11" s="649"/>
      <c r="AV11" s="649"/>
      <c r="AW11" s="650"/>
      <c r="AX11" s="651"/>
      <c r="AY11" s="652"/>
      <c r="AZ11" s="652"/>
      <c r="BA11" s="652"/>
      <c r="BB11" s="652"/>
      <c r="BC11" s="653"/>
      <c r="BD11" s="654"/>
      <c r="BE11" s="655"/>
      <c r="BF11" s="656"/>
      <c r="BG11" s="657"/>
      <c r="BH11" s="658"/>
      <c r="BI11" s="659"/>
      <c r="BJ11" s="660"/>
      <c r="BK11" s="660"/>
      <c r="BL11" s="660"/>
      <c r="BM11" s="660"/>
      <c r="BN11" s="660"/>
      <c r="BO11" s="660"/>
      <c r="BP11" s="660"/>
      <c r="BQ11" s="661"/>
      <c r="BR11" s="1742"/>
      <c r="BS11" s="662"/>
      <c r="BT11" s="663"/>
    </row>
    <row r="12" spans="1:72" ht="37.5" customHeight="1">
      <c r="A12" s="2302" t="s">
        <v>211</v>
      </c>
      <c r="B12" s="664" t="s">
        <v>306</v>
      </c>
      <c r="C12" s="1933" t="s">
        <v>241</v>
      </c>
      <c r="D12" s="1934" t="s">
        <v>241</v>
      </c>
      <c r="E12" s="1934" t="s">
        <v>241</v>
      </c>
      <c r="F12" s="1934" t="s">
        <v>241</v>
      </c>
      <c r="G12" s="1891"/>
      <c r="H12" s="1934" t="s">
        <v>241</v>
      </c>
      <c r="I12" s="1934" t="s">
        <v>241</v>
      </c>
      <c r="J12" s="1934" t="s">
        <v>241</v>
      </c>
      <c r="K12" s="1934" t="s">
        <v>241</v>
      </c>
      <c r="L12" s="1934" t="s">
        <v>241</v>
      </c>
      <c r="M12" s="1934" t="s">
        <v>241</v>
      </c>
      <c r="N12" s="1934" t="s">
        <v>241</v>
      </c>
      <c r="O12" s="1891"/>
      <c r="P12" s="1934" t="s">
        <v>241</v>
      </c>
      <c r="Q12" s="1891"/>
      <c r="R12" s="1934" t="s">
        <v>241</v>
      </c>
      <c r="S12" s="1891"/>
      <c r="T12" s="1891"/>
      <c r="U12" s="1891"/>
      <c r="V12" s="1934" t="s">
        <v>241</v>
      </c>
      <c r="W12" s="1934" t="s">
        <v>241</v>
      </c>
      <c r="X12" s="1891"/>
      <c r="Y12" s="1892"/>
      <c r="Z12" s="1893"/>
      <c r="AA12" s="1893"/>
      <c r="AB12" s="1893"/>
      <c r="AC12" s="1893"/>
      <c r="AD12" s="1893"/>
      <c r="AE12" s="1893"/>
      <c r="AF12" s="1893"/>
      <c r="AG12" s="1893"/>
      <c r="AH12" s="1893"/>
      <c r="AI12" s="1894"/>
      <c r="AJ12" s="1895"/>
      <c r="AK12" s="1895"/>
      <c r="AL12" s="1895"/>
      <c r="AM12" s="1895"/>
      <c r="AN12" s="1895"/>
      <c r="AO12" s="1895"/>
      <c r="AP12" s="1895"/>
      <c r="AQ12" s="1895"/>
      <c r="AR12" s="1895"/>
      <c r="AS12" s="1895"/>
      <c r="AT12" s="1895"/>
      <c r="AU12" s="1895"/>
      <c r="AV12" s="1895"/>
      <c r="AW12" s="1896"/>
      <c r="AX12" s="1897"/>
      <c r="AY12" s="1897"/>
      <c r="AZ12" s="1897"/>
      <c r="BA12" s="1897"/>
      <c r="BB12" s="1897"/>
      <c r="BC12" s="1898"/>
      <c r="BD12" s="1899"/>
      <c r="BE12" s="2200"/>
      <c r="BF12" s="2199"/>
      <c r="BG12" s="1901"/>
      <c r="BH12" s="1902"/>
      <c r="BI12" s="1903"/>
      <c r="BJ12" s="1903"/>
      <c r="BK12" s="1903"/>
      <c r="BL12" s="1903"/>
      <c r="BM12" s="1903"/>
      <c r="BN12" s="1903"/>
      <c r="BO12" s="1903"/>
      <c r="BP12" s="1903"/>
      <c r="BQ12" s="1904"/>
      <c r="BR12" s="2198"/>
      <c r="BS12" s="1905"/>
      <c r="BT12" s="1906"/>
    </row>
    <row r="13" spans="1:72" ht="32.25" customHeight="1" thickBot="1">
      <c r="A13" s="2303"/>
      <c r="B13" s="666" t="s">
        <v>307</v>
      </c>
      <c r="C13" s="1935" t="s">
        <v>241</v>
      </c>
      <c r="D13" s="1936" t="s">
        <v>241</v>
      </c>
      <c r="E13" s="1936" t="s">
        <v>241</v>
      </c>
      <c r="F13" s="1936" t="s">
        <v>241</v>
      </c>
      <c r="G13" s="1907"/>
      <c r="H13" s="1936" t="s">
        <v>241</v>
      </c>
      <c r="I13" s="1936" t="s">
        <v>241</v>
      </c>
      <c r="J13" s="1936" t="s">
        <v>241</v>
      </c>
      <c r="K13" s="1936" t="s">
        <v>241</v>
      </c>
      <c r="L13" s="1936" t="s">
        <v>241</v>
      </c>
      <c r="M13" s="1936" t="s">
        <v>241</v>
      </c>
      <c r="N13" s="1936" t="s">
        <v>241</v>
      </c>
      <c r="O13" s="1907"/>
      <c r="P13" s="1936" t="s">
        <v>241</v>
      </c>
      <c r="Q13" s="1907"/>
      <c r="R13" s="1936" t="s">
        <v>241</v>
      </c>
      <c r="S13" s="1907"/>
      <c r="T13" s="1907"/>
      <c r="U13" s="1907"/>
      <c r="V13" s="1936" t="s">
        <v>241</v>
      </c>
      <c r="W13" s="1936" t="s">
        <v>241</v>
      </c>
      <c r="X13" s="1907"/>
      <c r="Y13" s="1908"/>
      <c r="Z13" s="1935" t="s">
        <v>241</v>
      </c>
      <c r="AA13" s="1909"/>
      <c r="AB13" s="1909"/>
      <c r="AC13" s="1936" t="s">
        <v>241</v>
      </c>
      <c r="AD13" s="1909"/>
      <c r="AE13" s="1909"/>
      <c r="AF13" s="1909"/>
      <c r="AG13" s="1909"/>
      <c r="AH13" s="1909"/>
      <c r="AI13" s="1910"/>
      <c r="AJ13" s="1935" t="s">
        <v>241</v>
      </c>
      <c r="AK13" s="1936" t="s">
        <v>241</v>
      </c>
      <c r="AL13" s="1936" t="s">
        <v>241</v>
      </c>
      <c r="AM13" s="1911"/>
      <c r="AN13" s="1911"/>
      <c r="AO13" s="1911"/>
      <c r="AP13" s="1936" t="s">
        <v>241</v>
      </c>
      <c r="AQ13" s="1911"/>
      <c r="AR13" s="1936" t="s">
        <v>241</v>
      </c>
      <c r="AS13" s="1911"/>
      <c r="AT13" s="1936" t="s">
        <v>241</v>
      </c>
      <c r="AU13" s="1911"/>
      <c r="AV13" s="1911"/>
      <c r="AW13" s="1912"/>
      <c r="AX13" s="1936" t="s">
        <v>241</v>
      </c>
      <c r="AY13" s="1936" t="s">
        <v>241</v>
      </c>
      <c r="AZ13" s="1913"/>
      <c r="BA13" s="1913"/>
      <c r="BB13" s="1913"/>
      <c r="BC13" s="1914"/>
      <c r="BD13" s="1915"/>
      <c r="BE13" s="2197"/>
      <c r="BF13" s="1935" t="s">
        <v>241</v>
      </c>
      <c r="BG13" s="1917"/>
      <c r="BH13" s="1917"/>
      <c r="BI13" s="1936" t="s">
        <v>241</v>
      </c>
      <c r="BJ13" s="1936" t="s">
        <v>241</v>
      </c>
      <c r="BK13" s="1919"/>
      <c r="BL13" s="1919"/>
      <c r="BM13" s="1919"/>
      <c r="BN13" s="1919"/>
      <c r="BO13" s="1919"/>
      <c r="BP13" s="1919"/>
      <c r="BQ13" s="1920"/>
      <c r="BR13" s="1935" t="s">
        <v>241</v>
      </c>
      <c r="BS13" s="1921"/>
      <c r="BT13" s="1922"/>
    </row>
    <row r="14" spans="1:72" ht="25.5" customHeight="1" thickBot="1">
      <c r="A14" s="2033"/>
      <c r="B14" s="2034"/>
      <c r="C14" s="692"/>
      <c r="D14" s="669"/>
      <c r="E14" s="669"/>
      <c r="F14" s="669"/>
      <c r="G14" s="669"/>
      <c r="H14" s="669"/>
      <c r="I14" s="669"/>
      <c r="J14" s="669"/>
      <c r="K14" s="669"/>
      <c r="L14" s="669"/>
      <c r="M14" s="669"/>
      <c r="N14" s="669"/>
      <c r="O14" s="669"/>
      <c r="P14" s="669"/>
      <c r="Q14" s="669"/>
      <c r="R14" s="669"/>
      <c r="S14" s="669"/>
      <c r="T14" s="669"/>
      <c r="U14" s="669"/>
      <c r="V14" s="669"/>
      <c r="W14" s="669"/>
      <c r="X14" s="669"/>
      <c r="Y14" s="693"/>
      <c r="Z14" s="2196"/>
      <c r="AA14" s="2195"/>
      <c r="AB14" s="2195"/>
      <c r="AC14" s="2195"/>
      <c r="AD14" s="2195"/>
      <c r="AE14" s="2195"/>
      <c r="AF14" s="2195"/>
      <c r="AG14" s="2195"/>
      <c r="AH14" s="2195"/>
      <c r="AI14" s="2194"/>
      <c r="AJ14" s="2193"/>
      <c r="AK14" s="2192"/>
      <c r="AL14" s="2192"/>
      <c r="AM14" s="2192"/>
      <c r="AN14" s="2192"/>
      <c r="AO14" s="2192"/>
      <c r="AP14" s="2192"/>
      <c r="AQ14" s="2192"/>
      <c r="AR14" s="2192"/>
      <c r="AS14" s="2192"/>
      <c r="AT14" s="2192"/>
      <c r="AU14" s="2192"/>
      <c r="AV14" s="2192"/>
      <c r="AW14" s="2191"/>
      <c r="AX14" s="2190"/>
      <c r="AY14" s="2189"/>
      <c r="AZ14" s="2189"/>
      <c r="BA14" s="2189"/>
      <c r="BB14" s="2189"/>
      <c r="BC14" s="2188"/>
      <c r="BD14" s="2187"/>
      <c r="BE14" s="2186"/>
      <c r="BF14" s="2185"/>
      <c r="BG14" s="2185"/>
      <c r="BH14" s="2185"/>
      <c r="BI14" s="2184"/>
      <c r="BJ14" s="2184"/>
      <c r="BK14" s="2184"/>
      <c r="BL14" s="2184"/>
      <c r="BM14" s="2184"/>
      <c r="BN14" s="2184"/>
      <c r="BO14" s="2184"/>
      <c r="BP14" s="2184"/>
      <c r="BQ14" s="2184"/>
      <c r="BR14" s="2183"/>
      <c r="BS14" s="2183"/>
      <c r="BT14" s="2183"/>
    </row>
    <row r="15" spans="1:72" ht="35.25" customHeight="1">
      <c r="A15" s="2302" t="s">
        <v>216</v>
      </c>
      <c r="B15" s="664" t="s">
        <v>330</v>
      </c>
      <c r="C15" s="1933" t="s">
        <v>241</v>
      </c>
      <c r="D15" s="1934" t="s">
        <v>241</v>
      </c>
      <c r="E15" s="1934" t="s">
        <v>241</v>
      </c>
      <c r="F15" s="1934" t="s">
        <v>241</v>
      </c>
      <c r="G15" s="1891"/>
      <c r="H15" s="1934" t="s">
        <v>241</v>
      </c>
      <c r="I15" s="1934" t="s">
        <v>241</v>
      </c>
      <c r="J15" s="1934" t="s">
        <v>241</v>
      </c>
      <c r="K15" s="1934" t="s">
        <v>241</v>
      </c>
      <c r="L15" s="1934" t="s">
        <v>241</v>
      </c>
      <c r="M15" s="1934" t="s">
        <v>241</v>
      </c>
      <c r="N15" s="1934" t="s">
        <v>241</v>
      </c>
      <c r="O15" s="1934" t="s">
        <v>241</v>
      </c>
      <c r="P15" s="1934" t="s">
        <v>241</v>
      </c>
      <c r="Q15" s="1934" t="s">
        <v>241</v>
      </c>
      <c r="R15" s="1934" t="s">
        <v>241</v>
      </c>
      <c r="S15" s="1934" t="s">
        <v>241</v>
      </c>
      <c r="T15" s="1934" t="s">
        <v>241</v>
      </c>
      <c r="U15" s="1934" t="s">
        <v>241</v>
      </c>
      <c r="V15" s="1934" t="s">
        <v>241</v>
      </c>
      <c r="W15" s="1934" t="s">
        <v>241</v>
      </c>
      <c r="X15" s="1934" t="s">
        <v>241</v>
      </c>
      <c r="Y15" s="2182" t="s">
        <v>241</v>
      </c>
      <c r="Z15" s="1933" t="s">
        <v>241</v>
      </c>
      <c r="AA15" s="1893"/>
      <c r="AB15" s="1893"/>
      <c r="AC15" s="1934" t="s">
        <v>241</v>
      </c>
      <c r="AD15" s="1893"/>
      <c r="AE15" s="1893"/>
      <c r="AF15" s="1893"/>
      <c r="AG15" s="1893"/>
      <c r="AH15" s="1893"/>
      <c r="AI15" s="1937" t="s">
        <v>241</v>
      </c>
      <c r="AJ15" s="1933" t="s">
        <v>241</v>
      </c>
      <c r="AK15" s="1934" t="s">
        <v>241</v>
      </c>
      <c r="AL15" s="1934" t="s">
        <v>241</v>
      </c>
      <c r="AM15" s="1934" t="s">
        <v>241</v>
      </c>
      <c r="AN15" s="1895"/>
      <c r="AO15" s="1934" t="s">
        <v>241</v>
      </c>
      <c r="AP15" s="1934" t="s">
        <v>241</v>
      </c>
      <c r="AQ15" s="1934" t="s">
        <v>241</v>
      </c>
      <c r="AR15" s="1934" t="s">
        <v>241</v>
      </c>
      <c r="AS15" s="1895"/>
      <c r="AT15" s="1934" t="s">
        <v>241</v>
      </c>
      <c r="AU15" s="1934" t="s">
        <v>241</v>
      </c>
      <c r="AV15" s="1934" t="s">
        <v>241</v>
      </c>
      <c r="AW15" s="1937" t="s">
        <v>241</v>
      </c>
      <c r="AX15" s="1933" t="s">
        <v>241</v>
      </c>
      <c r="AY15" s="1934" t="s">
        <v>241</v>
      </c>
      <c r="AZ15" s="1934" t="s">
        <v>241</v>
      </c>
      <c r="BA15" s="1934" t="s">
        <v>241</v>
      </c>
      <c r="BB15" s="1934" t="s">
        <v>241</v>
      </c>
      <c r="BC15" s="1937" t="s">
        <v>241</v>
      </c>
      <c r="BD15" s="1933" t="s">
        <v>241</v>
      </c>
      <c r="BE15" s="1900"/>
      <c r="BF15" s="1933" t="s">
        <v>241</v>
      </c>
      <c r="BG15" s="1901"/>
      <c r="BH15" s="1937" t="s">
        <v>241</v>
      </c>
      <c r="BI15" s="1933" t="s">
        <v>241</v>
      </c>
      <c r="BJ15" s="1934" t="s">
        <v>241</v>
      </c>
      <c r="BK15" s="1934" t="s">
        <v>241</v>
      </c>
      <c r="BL15" s="1934" t="s">
        <v>241</v>
      </c>
      <c r="BM15" s="1934" t="s">
        <v>241</v>
      </c>
      <c r="BN15" s="1934" t="s">
        <v>241</v>
      </c>
      <c r="BO15" s="1934" t="s">
        <v>241</v>
      </c>
      <c r="BP15" s="1934" t="s">
        <v>241</v>
      </c>
      <c r="BQ15" s="1904"/>
      <c r="BR15" s="1933" t="s">
        <v>241</v>
      </c>
      <c r="BS15" s="1934" t="s">
        <v>241</v>
      </c>
      <c r="BT15" s="1937" t="s">
        <v>241</v>
      </c>
    </row>
    <row r="16" spans="1:72" ht="34.5" customHeight="1" thickBot="1">
      <c r="A16" s="2303"/>
      <c r="B16" s="666" t="s">
        <v>329</v>
      </c>
      <c r="C16" s="1935" t="s">
        <v>241</v>
      </c>
      <c r="D16" s="1936" t="s">
        <v>241</v>
      </c>
      <c r="E16" s="1936" t="s">
        <v>241</v>
      </c>
      <c r="F16" s="1936" t="s">
        <v>241</v>
      </c>
      <c r="G16" s="1907"/>
      <c r="H16" s="1936" t="s">
        <v>241</v>
      </c>
      <c r="I16" s="1936" t="s">
        <v>241</v>
      </c>
      <c r="J16" s="1936" t="s">
        <v>241</v>
      </c>
      <c r="K16" s="1936" t="s">
        <v>241</v>
      </c>
      <c r="L16" s="1936" t="s">
        <v>241</v>
      </c>
      <c r="M16" s="1936" t="s">
        <v>241</v>
      </c>
      <c r="N16" s="1936" t="s">
        <v>241</v>
      </c>
      <c r="O16" s="1936" t="s">
        <v>241</v>
      </c>
      <c r="P16" s="1936" t="s">
        <v>241</v>
      </c>
      <c r="Q16" s="1936" t="s">
        <v>241</v>
      </c>
      <c r="R16" s="1936" t="s">
        <v>241</v>
      </c>
      <c r="S16" s="1936" t="s">
        <v>241</v>
      </c>
      <c r="T16" s="1936" t="s">
        <v>241</v>
      </c>
      <c r="U16" s="1936" t="s">
        <v>241</v>
      </c>
      <c r="V16" s="1936" t="s">
        <v>241</v>
      </c>
      <c r="W16" s="1936" t="s">
        <v>241</v>
      </c>
      <c r="X16" s="1936" t="s">
        <v>241</v>
      </c>
      <c r="Y16" s="2096" t="s">
        <v>241</v>
      </c>
      <c r="Z16" s="1935" t="s">
        <v>241</v>
      </c>
      <c r="AA16" s="1909"/>
      <c r="AB16" s="1909"/>
      <c r="AC16" s="1936" t="s">
        <v>241</v>
      </c>
      <c r="AD16" s="1909"/>
      <c r="AE16" s="1909"/>
      <c r="AF16" s="1909"/>
      <c r="AG16" s="1909"/>
      <c r="AH16" s="1909"/>
      <c r="AI16" s="1938" t="s">
        <v>241</v>
      </c>
      <c r="AJ16" s="1935" t="s">
        <v>241</v>
      </c>
      <c r="AK16" s="1936" t="s">
        <v>241</v>
      </c>
      <c r="AL16" s="1936" t="s">
        <v>241</v>
      </c>
      <c r="AM16" s="1936" t="s">
        <v>241</v>
      </c>
      <c r="AN16" s="1911"/>
      <c r="AO16" s="1936" t="s">
        <v>241</v>
      </c>
      <c r="AP16" s="1936" t="s">
        <v>241</v>
      </c>
      <c r="AQ16" s="1936" t="s">
        <v>241</v>
      </c>
      <c r="AR16" s="1936" t="s">
        <v>241</v>
      </c>
      <c r="AS16" s="1911"/>
      <c r="AT16" s="1936" t="s">
        <v>241</v>
      </c>
      <c r="AU16" s="1936" t="s">
        <v>241</v>
      </c>
      <c r="AV16" s="1936" t="s">
        <v>241</v>
      </c>
      <c r="AW16" s="1938" t="s">
        <v>241</v>
      </c>
      <c r="AX16" s="2181"/>
      <c r="AY16" s="1913"/>
      <c r="AZ16" s="1913"/>
      <c r="BA16" s="1913"/>
      <c r="BB16" s="1913"/>
      <c r="BC16" s="1914"/>
      <c r="BD16" s="2181"/>
      <c r="BE16" s="1916"/>
      <c r="BF16" s="2180"/>
      <c r="BG16" s="1917"/>
      <c r="BH16" s="1918"/>
      <c r="BI16" s="2179"/>
      <c r="BJ16" s="1919"/>
      <c r="BK16" s="1919"/>
      <c r="BL16" s="1919"/>
      <c r="BM16" s="1919"/>
      <c r="BN16" s="1919"/>
      <c r="BO16" s="1919"/>
      <c r="BP16" s="1919"/>
      <c r="BQ16" s="1920"/>
      <c r="BR16" s="2178"/>
      <c r="BS16" s="1921"/>
      <c r="BT16" s="1922"/>
    </row>
    <row r="17" spans="1:72" ht="28.5" customHeight="1" thickBot="1">
      <c r="A17" s="677"/>
      <c r="B17" s="2304" t="s">
        <v>177</v>
      </c>
      <c r="C17" s="2305"/>
      <c r="D17" s="2305"/>
      <c r="E17" s="2305"/>
      <c r="F17" s="2305"/>
      <c r="G17" s="2305"/>
      <c r="H17" s="2305"/>
      <c r="I17" s="2305"/>
      <c r="J17" s="2305"/>
      <c r="K17" s="2305"/>
      <c r="L17" s="2305"/>
      <c r="M17" s="2305"/>
      <c r="N17" s="2305"/>
      <c r="O17" s="2305"/>
      <c r="P17" s="2305"/>
      <c r="Q17" s="2305"/>
      <c r="R17" s="2305"/>
      <c r="S17" s="2305"/>
      <c r="T17" s="2305"/>
      <c r="U17" s="2305"/>
      <c r="V17" s="2305"/>
      <c r="W17" s="2305"/>
      <c r="X17" s="2305"/>
      <c r="Y17" s="2305"/>
      <c r="Z17" s="2306"/>
      <c r="AA17" s="2306"/>
      <c r="AB17" s="2306"/>
      <c r="AC17" s="2306"/>
      <c r="AD17" s="2306"/>
      <c r="AE17" s="2306"/>
      <c r="AF17" s="2306"/>
      <c r="AG17" s="2306"/>
      <c r="AH17" s="2306"/>
      <c r="AI17" s="2306"/>
      <c r="AJ17" s="2306"/>
      <c r="AK17" s="2306"/>
      <c r="AL17" s="2306"/>
      <c r="AM17" s="2306"/>
      <c r="AN17" s="2306"/>
      <c r="AO17" s="2306"/>
      <c r="AP17" s="2306"/>
      <c r="AQ17" s="2306"/>
      <c r="AR17" s="2306"/>
      <c r="AS17" s="2306"/>
      <c r="AT17" s="2306"/>
      <c r="AU17" s="2306"/>
      <c r="AV17" s="2306"/>
      <c r="AW17" s="2306"/>
      <c r="AX17" s="2306"/>
      <c r="AY17" s="2306"/>
      <c r="AZ17" s="2306"/>
      <c r="BA17" s="2306"/>
      <c r="BB17" s="2306"/>
      <c r="BC17" s="2306"/>
      <c r="BD17" s="2306"/>
      <c r="BE17" s="2306"/>
      <c r="BF17" s="2306"/>
      <c r="BG17" s="2306"/>
      <c r="BH17" s="2306"/>
      <c r="BI17" s="2306"/>
      <c r="BJ17" s="2306"/>
      <c r="BK17" s="2306"/>
      <c r="BL17" s="2306"/>
      <c r="BM17" s="2306"/>
      <c r="BN17" s="2306"/>
      <c r="BO17" s="2306"/>
      <c r="BP17" s="2306"/>
      <c r="BQ17" s="2306"/>
      <c r="BR17" s="2306"/>
      <c r="BS17" s="2306"/>
      <c r="BT17" s="2307"/>
    </row>
    <row r="18" spans="1:72" ht="53.25" customHeight="1" thickBot="1">
      <c r="B18" s="678"/>
      <c r="C18" s="679" t="s">
        <v>26</v>
      </c>
      <c r="D18" s="680" t="s">
        <v>27</v>
      </c>
      <c r="E18" s="681" t="s">
        <v>28</v>
      </c>
      <c r="F18" s="680" t="s">
        <v>29</v>
      </c>
      <c r="G18" s="680" t="s">
        <v>30</v>
      </c>
      <c r="H18" s="680" t="s">
        <v>31</v>
      </c>
      <c r="I18" s="680" t="s">
        <v>32</v>
      </c>
      <c r="J18" s="680" t="s">
        <v>33</v>
      </c>
      <c r="K18" s="680" t="s">
        <v>34</v>
      </c>
      <c r="L18" s="680" t="s">
        <v>35</v>
      </c>
      <c r="M18" s="680" t="s">
        <v>36</v>
      </c>
      <c r="N18" s="680" t="s">
        <v>37</v>
      </c>
      <c r="O18" s="680" t="s">
        <v>38</v>
      </c>
      <c r="P18" s="680" t="s">
        <v>39</v>
      </c>
      <c r="Q18" s="680" t="s">
        <v>40</v>
      </c>
      <c r="R18" s="680" t="s">
        <v>41</v>
      </c>
      <c r="S18" s="680" t="s">
        <v>42</v>
      </c>
      <c r="T18" s="680" t="s">
        <v>43</v>
      </c>
      <c r="U18" s="680" t="s">
        <v>44</v>
      </c>
      <c r="V18" s="680" t="s">
        <v>45</v>
      </c>
      <c r="W18" s="680" t="s">
        <v>46</v>
      </c>
      <c r="X18" s="680" t="s">
        <v>47</v>
      </c>
      <c r="Y18" s="682" t="s">
        <v>48</v>
      </c>
      <c r="Z18" s="629" t="s">
        <v>49</v>
      </c>
      <c r="AA18" s="630" t="s">
        <v>50</v>
      </c>
      <c r="AB18" s="630" t="s">
        <v>51</v>
      </c>
      <c r="AC18" s="630" t="s">
        <v>52</v>
      </c>
      <c r="AD18" s="630" t="s">
        <v>53</v>
      </c>
      <c r="AE18" s="630" t="s">
        <v>54</v>
      </c>
      <c r="AF18" s="630" t="s">
        <v>55</v>
      </c>
      <c r="AG18" s="630" t="s">
        <v>56</v>
      </c>
      <c r="AH18" s="630" t="s">
        <v>57</v>
      </c>
      <c r="AI18" s="631" t="s">
        <v>58</v>
      </c>
      <c r="AJ18" s="632" t="s">
        <v>59</v>
      </c>
      <c r="AK18" s="633" t="s">
        <v>60</v>
      </c>
      <c r="AL18" s="633" t="s">
        <v>61</v>
      </c>
      <c r="AM18" s="633" t="s">
        <v>62</v>
      </c>
      <c r="AN18" s="633" t="s">
        <v>63</v>
      </c>
      <c r="AO18" s="633" t="s">
        <v>64</v>
      </c>
      <c r="AP18" s="633" t="s">
        <v>65</v>
      </c>
      <c r="AQ18" s="633" t="s">
        <v>66</v>
      </c>
      <c r="AR18" s="633" t="s">
        <v>67</v>
      </c>
      <c r="AS18" s="633" t="s">
        <v>68</v>
      </c>
      <c r="AT18" s="633" t="s">
        <v>69</v>
      </c>
      <c r="AU18" s="633" t="s">
        <v>70</v>
      </c>
      <c r="AV18" s="633" t="s">
        <v>71</v>
      </c>
      <c r="AW18" s="634" t="s">
        <v>72</v>
      </c>
      <c r="AX18" s="635" t="s">
        <v>73</v>
      </c>
      <c r="AY18" s="636" t="s">
        <v>74</v>
      </c>
      <c r="AZ18" s="636" t="s">
        <v>75</v>
      </c>
      <c r="BA18" s="636" t="s">
        <v>76</v>
      </c>
      <c r="BB18" s="636" t="s">
        <v>77</v>
      </c>
      <c r="BC18" s="637" t="s">
        <v>78</v>
      </c>
      <c r="BD18" s="683" t="s">
        <v>79</v>
      </c>
      <c r="BE18" s="684" t="s">
        <v>80</v>
      </c>
      <c r="BF18" s="685" t="s">
        <v>81</v>
      </c>
      <c r="BG18" s="686" t="s">
        <v>82</v>
      </c>
      <c r="BH18" s="687" t="s">
        <v>83</v>
      </c>
      <c r="BI18" s="638" t="s">
        <v>84</v>
      </c>
      <c r="BJ18" s="639" t="s">
        <v>85</v>
      </c>
      <c r="BK18" s="639" t="s">
        <v>86</v>
      </c>
      <c r="BL18" s="639" t="s">
        <v>87</v>
      </c>
      <c r="BM18" s="639" t="s">
        <v>88</v>
      </c>
      <c r="BN18" s="639" t="s">
        <v>89</v>
      </c>
      <c r="BO18" s="639" t="s">
        <v>90</v>
      </c>
      <c r="BP18" s="639" t="s">
        <v>91</v>
      </c>
      <c r="BQ18" s="640" t="s">
        <v>92</v>
      </c>
      <c r="BR18" s="688" t="s">
        <v>93</v>
      </c>
      <c r="BS18" s="689" t="s">
        <v>94</v>
      </c>
      <c r="BT18" s="690" t="s">
        <v>95</v>
      </c>
    </row>
    <row r="19" spans="1:72" ht="15.75">
      <c r="B19" s="691" t="s">
        <v>308</v>
      </c>
      <c r="C19" s="692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69"/>
      <c r="V19" s="669"/>
      <c r="W19" s="669"/>
      <c r="X19" s="669"/>
      <c r="Y19" s="693"/>
      <c r="Z19" s="694"/>
      <c r="AA19" s="695"/>
      <c r="AB19" s="695"/>
      <c r="AC19" s="695"/>
      <c r="AD19" s="695"/>
      <c r="AE19" s="695"/>
      <c r="AF19" s="695"/>
      <c r="AG19" s="695"/>
      <c r="AH19" s="695"/>
      <c r="AI19" s="696"/>
      <c r="AJ19" s="697"/>
      <c r="AK19" s="698"/>
      <c r="AL19" s="698"/>
      <c r="AM19" s="698"/>
      <c r="AN19" s="698"/>
      <c r="AO19" s="698"/>
      <c r="AP19" s="698"/>
      <c r="AQ19" s="698"/>
      <c r="AR19" s="698"/>
      <c r="AS19" s="698"/>
      <c r="AT19" s="698"/>
      <c r="AU19" s="698"/>
      <c r="AV19" s="698"/>
      <c r="AW19" s="699"/>
      <c r="AX19" s="700"/>
      <c r="AY19" s="701"/>
      <c r="AZ19" s="701"/>
      <c r="BA19" s="701"/>
      <c r="BB19" s="701"/>
      <c r="BC19" s="702"/>
      <c r="BD19" s="703"/>
      <c r="BE19" s="704"/>
      <c r="BF19" s="705"/>
      <c r="BG19" s="670"/>
      <c r="BH19" s="706"/>
      <c r="BI19" s="707"/>
      <c r="BJ19" s="708"/>
      <c r="BK19" s="708"/>
      <c r="BL19" s="708"/>
      <c r="BM19" s="708"/>
      <c r="BN19" s="708"/>
      <c r="BO19" s="708"/>
      <c r="BP19" s="708"/>
      <c r="BQ19" s="709"/>
      <c r="BR19" s="710"/>
      <c r="BS19" s="711"/>
      <c r="BT19" s="712"/>
    </row>
    <row r="20" spans="1:72" ht="30">
      <c r="B20" s="713" t="s">
        <v>189</v>
      </c>
      <c r="C20" s="714"/>
      <c r="D20" s="671"/>
      <c r="E20" s="671"/>
      <c r="F20" s="671"/>
      <c r="G20" s="671"/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1"/>
      <c r="Y20" s="715"/>
      <c r="Z20" s="716"/>
      <c r="AA20" s="672"/>
      <c r="AB20" s="672"/>
      <c r="AC20" s="672"/>
      <c r="AD20" s="672"/>
      <c r="AE20" s="672"/>
      <c r="AF20" s="672"/>
      <c r="AG20" s="672"/>
      <c r="AH20" s="672"/>
      <c r="AI20" s="717"/>
      <c r="AJ20" s="718"/>
      <c r="AK20" s="673"/>
      <c r="AL20" s="673"/>
      <c r="AM20" s="673"/>
      <c r="AN20" s="673"/>
      <c r="AO20" s="673"/>
      <c r="AP20" s="673"/>
      <c r="AQ20" s="673"/>
      <c r="AR20" s="673"/>
      <c r="AS20" s="673"/>
      <c r="AT20" s="673"/>
      <c r="AU20" s="673"/>
      <c r="AV20" s="673"/>
      <c r="AW20" s="719"/>
      <c r="AX20" s="720"/>
      <c r="AY20" s="674"/>
      <c r="AZ20" s="674"/>
      <c r="BA20" s="674"/>
      <c r="BB20" s="674"/>
      <c r="BC20" s="721"/>
      <c r="BD20" s="722"/>
      <c r="BE20" s="723"/>
      <c r="BF20" s="724"/>
      <c r="BG20" s="675"/>
      <c r="BH20" s="725"/>
      <c r="BI20" s="726"/>
      <c r="BJ20" s="676"/>
      <c r="BK20" s="676"/>
      <c r="BL20" s="676"/>
      <c r="BM20" s="676"/>
      <c r="BN20" s="676"/>
      <c r="BO20" s="676"/>
      <c r="BP20" s="676"/>
      <c r="BQ20" s="727"/>
      <c r="BR20" s="728"/>
      <c r="BS20" s="729"/>
      <c r="BT20" s="730"/>
    </row>
    <row r="21" spans="1:72">
      <c r="B21" s="713"/>
      <c r="C21" s="714"/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1"/>
      <c r="O21" s="671"/>
      <c r="P21" s="671"/>
      <c r="Q21" s="671"/>
      <c r="R21" s="671"/>
      <c r="S21" s="671"/>
      <c r="T21" s="671"/>
      <c r="U21" s="671"/>
      <c r="V21" s="671"/>
      <c r="W21" s="671"/>
      <c r="X21" s="671"/>
      <c r="Y21" s="715"/>
      <c r="Z21" s="716"/>
      <c r="AA21" s="672"/>
      <c r="AB21" s="672"/>
      <c r="AC21" s="672"/>
      <c r="AD21" s="672"/>
      <c r="AE21" s="672"/>
      <c r="AF21" s="672"/>
      <c r="AG21" s="672"/>
      <c r="AH21" s="672"/>
      <c r="AI21" s="717"/>
      <c r="AJ21" s="718"/>
      <c r="AK21" s="673"/>
      <c r="AL21" s="673"/>
      <c r="AM21" s="673"/>
      <c r="AN21" s="673"/>
      <c r="AO21" s="673"/>
      <c r="AP21" s="673"/>
      <c r="AQ21" s="673"/>
      <c r="AR21" s="673"/>
      <c r="AS21" s="673"/>
      <c r="AT21" s="673"/>
      <c r="AU21" s="673"/>
      <c r="AV21" s="673"/>
      <c r="AW21" s="719"/>
      <c r="AX21" s="720"/>
      <c r="AY21" s="674"/>
      <c r="AZ21" s="674"/>
      <c r="BA21" s="674"/>
      <c r="BB21" s="674"/>
      <c r="BC21" s="721"/>
      <c r="BD21" s="722"/>
      <c r="BE21" s="723"/>
      <c r="BF21" s="724"/>
      <c r="BG21" s="675"/>
      <c r="BH21" s="725"/>
      <c r="BI21" s="726"/>
      <c r="BJ21" s="676"/>
      <c r="BK21" s="676"/>
      <c r="BL21" s="676"/>
      <c r="BM21" s="676"/>
      <c r="BN21" s="676"/>
      <c r="BO21" s="676"/>
      <c r="BP21" s="676"/>
      <c r="BQ21" s="727"/>
      <c r="BR21" s="728"/>
      <c r="BS21" s="729"/>
      <c r="BT21" s="730"/>
    </row>
    <row r="22" spans="1:72">
      <c r="B22" s="713"/>
      <c r="C22" s="714"/>
      <c r="D22" s="671"/>
      <c r="E22" s="671"/>
      <c r="F22" s="671"/>
      <c r="G22" s="671"/>
      <c r="H22" s="671"/>
      <c r="I22" s="671"/>
      <c r="J22" s="671"/>
      <c r="K22" s="671"/>
      <c r="L22" s="671"/>
      <c r="M22" s="671"/>
      <c r="N22" s="671"/>
      <c r="O22" s="671"/>
      <c r="P22" s="671"/>
      <c r="Q22" s="671"/>
      <c r="R22" s="671"/>
      <c r="S22" s="671"/>
      <c r="T22" s="671"/>
      <c r="U22" s="671"/>
      <c r="V22" s="671"/>
      <c r="W22" s="671"/>
      <c r="X22" s="671"/>
      <c r="Y22" s="715"/>
      <c r="Z22" s="716"/>
      <c r="AA22" s="672"/>
      <c r="AB22" s="672"/>
      <c r="AC22" s="672"/>
      <c r="AD22" s="672"/>
      <c r="AE22" s="672"/>
      <c r="AF22" s="672"/>
      <c r="AG22" s="672"/>
      <c r="AH22" s="672"/>
      <c r="AI22" s="717"/>
      <c r="AJ22" s="718"/>
      <c r="AK22" s="673"/>
      <c r="AL22" s="673"/>
      <c r="AM22" s="673"/>
      <c r="AN22" s="673"/>
      <c r="AO22" s="673"/>
      <c r="AP22" s="673"/>
      <c r="AQ22" s="673"/>
      <c r="AR22" s="673"/>
      <c r="AS22" s="673"/>
      <c r="AT22" s="673"/>
      <c r="AU22" s="673"/>
      <c r="AV22" s="673"/>
      <c r="AW22" s="719"/>
      <c r="AX22" s="720"/>
      <c r="AY22" s="674"/>
      <c r="AZ22" s="674"/>
      <c r="BA22" s="674"/>
      <c r="BB22" s="674"/>
      <c r="BC22" s="721"/>
      <c r="BD22" s="722"/>
      <c r="BE22" s="723"/>
      <c r="BF22" s="724"/>
      <c r="BG22" s="675"/>
      <c r="BH22" s="725"/>
      <c r="BI22" s="726"/>
      <c r="BJ22" s="676"/>
      <c r="BK22" s="676"/>
      <c r="BL22" s="676"/>
      <c r="BM22" s="676"/>
      <c r="BN22" s="676"/>
      <c r="BO22" s="676"/>
      <c r="BP22" s="676"/>
      <c r="BQ22" s="727"/>
      <c r="BR22" s="728"/>
      <c r="BS22" s="729"/>
      <c r="BT22" s="730"/>
    </row>
    <row r="23" spans="1:72">
      <c r="B23" s="713"/>
      <c r="C23" s="714"/>
      <c r="D23" s="671"/>
      <c r="E23" s="671"/>
      <c r="F23" s="671"/>
      <c r="G23" s="671"/>
      <c r="H23" s="671"/>
      <c r="I23" s="671"/>
      <c r="J23" s="671"/>
      <c r="K23" s="671"/>
      <c r="L23" s="671"/>
      <c r="M23" s="671"/>
      <c r="N23" s="671"/>
      <c r="O23" s="671"/>
      <c r="P23" s="671"/>
      <c r="Q23" s="671"/>
      <c r="R23" s="671"/>
      <c r="S23" s="671"/>
      <c r="T23" s="671"/>
      <c r="U23" s="671"/>
      <c r="V23" s="671"/>
      <c r="W23" s="671"/>
      <c r="X23" s="671"/>
      <c r="Y23" s="715"/>
      <c r="Z23" s="716"/>
      <c r="AA23" s="672"/>
      <c r="AB23" s="672"/>
      <c r="AC23" s="672"/>
      <c r="AD23" s="672"/>
      <c r="AE23" s="672"/>
      <c r="AF23" s="672"/>
      <c r="AG23" s="672"/>
      <c r="AH23" s="672"/>
      <c r="AI23" s="717"/>
      <c r="AJ23" s="718"/>
      <c r="AK23" s="673"/>
      <c r="AL23" s="673"/>
      <c r="AM23" s="673"/>
      <c r="AN23" s="673"/>
      <c r="AO23" s="673"/>
      <c r="AP23" s="673"/>
      <c r="AQ23" s="673"/>
      <c r="AR23" s="673"/>
      <c r="AS23" s="673"/>
      <c r="AT23" s="673"/>
      <c r="AU23" s="673"/>
      <c r="AV23" s="673"/>
      <c r="AW23" s="719"/>
      <c r="AX23" s="720"/>
      <c r="AY23" s="674"/>
      <c r="AZ23" s="674"/>
      <c r="BA23" s="674"/>
      <c r="BB23" s="674"/>
      <c r="BC23" s="721"/>
      <c r="BD23" s="722"/>
      <c r="BE23" s="723"/>
      <c r="BF23" s="724"/>
      <c r="BG23" s="675"/>
      <c r="BH23" s="725"/>
      <c r="BI23" s="726"/>
      <c r="BJ23" s="676"/>
      <c r="BK23" s="676"/>
      <c r="BL23" s="676"/>
      <c r="BM23" s="676"/>
      <c r="BN23" s="676"/>
      <c r="BO23" s="676"/>
      <c r="BP23" s="676"/>
      <c r="BQ23" s="727"/>
      <c r="BR23" s="728"/>
      <c r="BS23" s="729"/>
      <c r="BT23" s="730"/>
    </row>
    <row r="24" spans="1:72">
      <c r="B24" s="713"/>
      <c r="C24" s="714"/>
      <c r="D24" s="671"/>
      <c r="E24" s="671"/>
      <c r="F24" s="671"/>
      <c r="G24" s="671"/>
      <c r="H24" s="671"/>
      <c r="I24" s="671"/>
      <c r="J24" s="671"/>
      <c r="K24" s="671"/>
      <c r="L24" s="671"/>
      <c r="M24" s="671"/>
      <c r="N24" s="671"/>
      <c r="O24" s="671"/>
      <c r="P24" s="671"/>
      <c r="Q24" s="671"/>
      <c r="R24" s="671"/>
      <c r="S24" s="671"/>
      <c r="T24" s="671"/>
      <c r="U24" s="671"/>
      <c r="V24" s="671"/>
      <c r="W24" s="671"/>
      <c r="X24" s="671"/>
      <c r="Y24" s="715"/>
      <c r="Z24" s="716"/>
      <c r="AA24" s="672"/>
      <c r="AB24" s="672"/>
      <c r="AC24" s="672"/>
      <c r="AD24" s="672"/>
      <c r="AE24" s="672"/>
      <c r="AF24" s="672"/>
      <c r="AG24" s="672"/>
      <c r="AH24" s="672"/>
      <c r="AI24" s="717"/>
      <c r="AJ24" s="718"/>
      <c r="AK24" s="673"/>
      <c r="AL24" s="673"/>
      <c r="AM24" s="673"/>
      <c r="AN24" s="673"/>
      <c r="AO24" s="673"/>
      <c r="AP24" s="673"/>
      <c r="AQ24" s="673"/>
      <c r="AR24" s="673"/>
      <c r="AS24" s="673"/>
      <c r="AT24" s="673"/>
      <c r="AU24" s="673"/>
      <c r="AV24" s="673"/>
      <c r="AW24" s="719"/>
      <c r="AX24" s="720"/>
      <c r="AY24" s="674"/>
      <c r="AZ24" s="674"/>
      <c r="BA24" s="674"/>
      <c r="BB24" s="674"/>
      <c r="BC24" s="721"/>
      <c r="BD24" s="722"/>
      <c r="BE24" s="723"/>
      <c r="BF24" s="724"/>
      <c r="BG24" s="675"/>
      <c r="BH24" s="725"/>
      <c r="BI24" s="726"/>
      <c r="BJ24" s="676"/>
      <c r="BK24" s="676"/>
      <c r="BL24" s="676"/>
      <c r="BM24" s="676"/>
      <c r="BN24" s="676"/>
      <c r="BO24" s="676"/>
      <c r="BP24" s="676"/>
      <c r="BQ24" s="727"/>
      <c r="BR24" s="728"/>
      <c r="BS24" s="729"/>
      <c r="BT24" s="730"/>
    </row>
    <row r="25" spans="1:72">
      <c r="B25" s="713"/>
      <c r="C25" s="714"/>
      <c r="D25" s="671"/>
      <c r="E25" s="671"/>
      <c r="F25" s="671"/>
      <c r="G25" s="671"/>
      <c r="H25" s="671"/>
      <c r="I25" s="671"/>
      <c r="J25" s="671"/>
      <c r="K25" s="671"/>
      <c r="L25" s="671"/>
      <c r="M25" s="671"/>
      <c r="N25" s="671"/>
      <c r="O25" s="671"/>
      <c r="P25" s="671"/>
      <c r="Q25" s="671"/>
      <c r="R25" s="671"/>
      <c r="S25" s="671"/>
      <c r="T25" s="671"/>
      <c r="U25" s="671"/>
      <c r="V25" s="671"/>
      <c r="W25" s="671"/>
      <c r="X25" s="671"/>
      <c r="Y25" s="715"/>
      <c r="Z25" s="716"/>
      <c r="AA25" s="672"/>
      <c r="AB25" s="672"/>
      <c r="AC25" s="672"/>
      <c r="AD25" s="672"/>
      <c r="AE25" s="672"/>
      <c r="AF25" s="672"/>
      <c r="AG25" s="672"/>
      <c r="AH25" s="672"/>
      <c r="AI25" s="717"/>
      <c r="AJ25" s="718"/>
      <c r="AK25" s="673"/>
      <c r="AL25" s="673"/>
      <c r="AM25" s="673"/>
      <c r="AN25" s="673"/>
      <c r="AO25" s="673"/>
      <c r="AP25" s="673"/>
      <c r="AQ25" s="673"/>
      <c r="AR25" s="673"/>
      <c r="AS25" s="673"/>
      <c r="AT25" s="673"/>
      <c r="AU25" s="673"/>
      <c r="AV25" s="673"/>
      <c r="AW25" s="719"/>
      <c r="AX25" s="720"/>
      <c r="AY25" s="674"/>
      <c r="AZ25" s="674"/>
      <c r="BA25" s="674"/>
      <c r="BB25" s="674"/>
      <c r="BC25" s="721"/>
      <c r="BD25" s="722"/>
      <c r="BE25" s="723"/>
      <c r="BF25" s="724"/>
      <c r="BG25" s="675"/>
      <c r="BH25" s="725"/>
      <c r="BI25" s="726"/>
      <c r="BJ25" s="676"/>
      <c r="BK25" s="676"/>
      <c r="BL25" s="676"/>
      <c r="BM25" s="676"/>
      <c r="BN25" s="676"/>
      <c r="BO25" s="676"/>
      <c r="BP25" s="676"/>
      <c r="BQ25" s="727"/>
      <c r="BR25" s="728"/>
      <c r="BS25" s="729"/>
      <c r="BT25" s="730"/>
    </row>
    <row r="26" spans="1:72">
      <c r="B26" s="713"/>
      <c r="C26" s="714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1"/>
      <c r="U26" s="671"/>
      <c r="V26" s="671"/>
      <c r="W26" s="671"/>
      <c r="X26" s="671"/>
      <c r="Y26" s="715"/>
      <c r="Z26" s="716"/>
      <c r="AA26" s="672"/>
      <c r="AB26" s="672"/>
      <c r="AC26" s="672"/>
      <c r="AD26" s="672"/>
      <c r="AE26" s="672"/>
      <c r="AF26" s="672"/>
      <c r="AG26" s="672"/>
      <c r="AH26" s="672"/>
      <c r="AI26" s="717"/>
      <c r="AJ26" s="718"/>
      <c r="AK26" s="673"/>
      <c r="AL26" s="673"/>
      <c r="AM26" s="673"/>
      <c r="AN26" s="673"/>
      <c r="AO26" s="673"/>
      <c r="AP26" s="673"/>
      <c r="AQ26" s="673"/>
      <c r="AR26" s="673"/>
      <c r="AS26" s="673"/>
      <c r="AT26" s="673"/>
      <c r="AU26" s="673"/>
      <c r="AV26" s="673"/>
      <c r="AW26" s="719"/>
      <c r="AX26" s="720"/>
      <c r="AY26" s="674"/>
      <c r="AZ26" s="674"/>
      <c r="BA26" s="674"/>
      <c r="BB26" s="674"/>
      <c r="BC26" s="721"/>
      <c r="BD26" s="722"/>
      <c r="BE26" s="723"/>
      <c r="BF26" s="724"/>
      <c r="BG26" s="675"/>
      <c r="BH26" s="725"/>
      <c r="BI26" s="726"/>
      <c r="BJ26" s="676"/>
      <c r="BK26" s="676"/>
      <c r="BL26" s="676"/>
      <c r="BM26" s="676"/>
      <c r="BN26" s="676"/>
      <c r="BO26" s="676"/>
      <c r="BP26" s="676"/>
      <c r="BQ26" s="727"/>
      <c r="BR26" s="728"/>
      <c r="BS26" s="729"/>
      <c r="BT26" s="730"/>
    </row>
    <row r="27" spans="1:72">
      <c r="B27" s="713"/>
      <c r="C27" s="714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715"/>
      <c r="Z27" s="716"/>
      <c r="AA27" s="672"/>
      <c r="AB27" s="672"/>
      <c r="AC27" s="672"/>
      <c r="AD27" s="672"/>
      <c r="AE27" s="672"/>
      <c r="AF27" s="672"/>
      <c r="AG27" s="672"/>
      <c r="AH27" s="672"/>
      <c r="AI27" s="717"/>
      <c r="AJ27" s="718"/>
      <c r="AK27" s="673"/>
      <c r="AL27" s="673"/>
      <c r="AM27" s="673"/>
      <c r="AN27" s="673"/>
      <c r="AO27" s="673"/>
      <c r="AP27" s="673"/>
      <c r="AQ27" s="673"/>
      <c r="AR27" s="673"/>
      <c r="AS27" s="673"/>
      <c r="AT27" s="673"/>
      <c r="AU27" s="673"/>
      <c r="AV27" s="673"/>
      <c r="AW27" s="719"/>
      <c r="AX27" s="720"/>
      <c r="AY27" s="674"/>
      <c r="AZ27" s="674"/>
      <c r="BA27" s="674"/>
      <c r="BB27" s="674"/>
      <c r="BC27" s="721"/>
      <c r="BD27" s="722"/>
      <c r="BE27" s="723"/>
      <c r="BF27" s="724"/>
      <c r="BG27" s="675"/>
      <c r="BH27" s="725"/>
      <c r="BI27" s="726"/>
      <c r="BJ27" s="676"/>
      <c r="BK27" s="676"/>
      <c r="BL27" s="676"/>
      <c r="BM27" s="676"/>
      <c r="BN27" s="676"/>
      <c r="BO27" s="676"/>
      <c r="BP27" s="676"/>
      <c r="BQ27" s="727"/>
      <c r="BR27" s="728"/>
      <c r="BS27" s="729"/>
      <c r="BT27" s="730"/>
    </row>
    <row r="28" spans="1:72">
      <c r="B28" s="713"/>
      <c r="C28" s="714"/>
      <c r="D28" s="671"/>
      <c r="E28" s="671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1"/>
      <c r="R28" s="671"/>
      <c r="S28" s="671"/>
      <c r="T28" s="671"/>
      <c r="U28" s="671"/>
      <c r="V28" s="671"/>
      <c r="W28" s="671"/>
      <c r="X28" s="671"/>
      <c r="Y28" s="715"/>
      <c r="Z28" s="716"/>
      <c r="AA28" s="672"/>
      <c r="AB28" s="672"/>
      <c r="AC28" s="672"/>
      <c r="AD28" s="672"/>
      <c r="AE28" s="672"/>
      <c r="AF28" s="672"/>
      <c r="AG28" s="672"/>
      <c r="AH28" s="672"/>
      <c r="AI28" s="717"/>
      <c r="AJ28" s="718"/>
      <c r="AK28" s="673"/>
      <c r="AL28" s="673"/>
      <c r="AM28" s="673"/>
      <c r="AN28" s="673"/>
      <c r="AO28" s="673"/>
      <c r="AP28" s="673"/>
      <c r="AQ28" s="673"/>
      <c r="AR28" s="673"/>
      <c r="AS28" s="673"/>
      <c r="AT28" s="673"/>
      <c r="AU28" s="673"/>
      <c r="AV28" s="673"/>
      <c r="AW28" s="719"/>
      <c r="AX28" s="720"/>
      <c r="AY28" s="674"/>
      <c r="AZ28" s="674"/>
      <c r="BA28" s="674"/>
      <c r="BB28" s="674"/>
      <c r="BC28" s="721"/>
      <c r="BD28" s="722"/>
      <c r="BE28" s="723"/>
      <c r="BF28" s="724"/>
      <c r="BG28" s="675"/>
      <c r="BH28" s="725"/>
      <c r="BI28" s="726"/>
      <c r="BJ28" s="676"/>
      <c r="BK28" s="676"/>
      <c r="BL28" s="676"/>
      <c r="BM28" s="676"/>
      <c r="BN28" s="676"/>
      <c r="BO28" s="676"/>
      <c r="BP28" s="676"/>
      <c r="BQ28" s="727"/>
      <c r="BR28" s="728"/>
      <c r="BS28" s="729"/>
      <c r="BT28" s="730"/>
    </row>
    <row r="29" spans="1:72">
      <c r="B29" s="713"/>
      <c r="C29" s="714"/>
      <c r="D29" s="671"/>
      <c r="E29" s="671"/>
      <c r="F29" s="671"/>
      <c r="G29" s="671"/>
      <c r="H29" s="671"/>
      <c r="I29" s="671"/>
      <c r="J29" s="671"/>
      <c r="K29" s="671"/>
      <c r="L29" s="671"/>
      <c r="M29" s="671"/>
      <c r="N29" s="671"/>
      <c r="O29" s="671"/>
      <c r="P29" s="671"/>
      <c r="Q29" s="671"/>
      <c r="R29" s="671"/>
      <c r="S29" s="671"/>
      <c r="T29" s="671"/>
      <c r="U29" s="671"/>
      <c r="V29" s="671"/>
      <c r="W29" s="671"/>
      <c r="X29" s="671"/>
      <c r="Y29" s="715"/>
      <c r="Z29" s="716"/>
      <c r="AA29" s="672"/>
      <c r="AB29" s="672"/>
      <c r="AC29" s="672"/>
      <c r="AD29" s="672"/>
      <c r="AE29" s="672"/>
      <c r="AF29" s="672"/>
      <c r="AG29" s="672"/>
      <c r="AH29" s="672"/>
      <c r="AI29" s="717"/>
      <c r="AJ29" s="718"/>
      <c r="AK29" s="673"/>
      <c r="AL29" s="673"/>
      <c r="AM29" s="673"/>
      <c r="AN29" s="673"/>
      <c r="AO29" s="673"/>
      <c r="AP29" s="673"/>
      <c r="AQ29" s="673"/>
      <c r="AR29" s="673"/>
      <c r="AS29" s="673"/>
      <c r="AT29" s="673"/>
      <c r="AU29" s="673"/>
      <c r="AV29" s="673"/>
      <c r="AW29" s="719"/>
      <c r="AX29" s="720"/>
      <c r="AY29" s="674"/>
      <c r="AZ29" s="674"/>
      <c r="BA29" s="674"/>
      <c r="BB29" s="674"/>
      <c r="BC29" s="721"/>
      <c r="BD29" s="722"/>
      <c r="BE29" s="723"/>
      <c r="BF29" s="724"/>
      <c r="BG29" s="675"/>
      <c r="BH29" s="725"/>
      <c r="BI29" s="726"/>
      <c r="BJ29" s="676"/>
      <c r="BK29" s="676"/>
      <c r="BL29" s="676"/>
      <c r="BM29" s="676"/>
      <c r="BN29" s="676"/>
      <c r="BO29" s="676"/>
      <c r="BP29" s="676"/>
      <c r="BQ29" s="727"/>
      <c r="BR29" s="728"/>
      <c r="BS29" s="729"/>
      <c r="BT29" s="730"/>
    </row>
    <row r="30" spans="1:72">
      <c r="B30" s="713"/>
      <c r="C30" s="714"/>
      <c r="D30" s="671"/>
      <c r="E30" s="671"/>
      <c r="F30" s="671"/>
      <c r="G30" s="671"/>
      <c r="H30" s="671"/>
      <c r="I30" s="671"/>
      <c r="J30" s="671"/>
      <c r="K30" s="671"/>
      <c r="L30" s="671"/>
      <c r="M30" s="671"/>
      <c r="N30" s="671"/>
      <c r="O30" s="671"/>
      <c r="P30" s="671"/>
      <c r="Q30" s="671"/>
      <c r="R30" s="671"/>
      <c r="S30" s="671"/>
      <c r="T30" s="671"/>
      <c r="U30" s="671"/>
      <c r="V30" s="671"/>
      <c r="W30" s="671"/>
      <c r="X30" s="671"/>
      <c r="Y30" s="715"/>
      <c r="Z30" s="716"/>
      <c r="AA30" s="672"/>
      <c r="AB30" s="672"/>
      <c r="AC30" s="672"/>
      <c r="AD30" s="672"/>
      <c r="AE30" s="672"/>
      <c r="AF30" s="672"/>
      <c r="AG30" s="672"/>
      <c r="AH30" s="672"/>
      <c r="AI30" s="717"/>
      <c r="AJ30" s="718"/>
      <c r="AK30" s="673"/>
      <c r="AL30" s="673"/>
      <c r="AM30" s="673"/>
      <c r="AN30" s="673"/>
      <c r="AO30" s="673"/>
      <c r="AP30" s="673"/>
      <c r="AQ30" s="673"/>
      <c r="AR30" s="673"/>
      <c r="AS30" s="673"/>
      <c r="AT30" s="673"/>
      <c r="AU30" s="673"/>
      <c r="AV30" s="673"/>
      <c r="AW30" s="719"/>
      <c r="AX30" s="720"/>
      <c r="AY30" s="674"/>
      <c r="AZ30" s="674"/>
      <c r="BA30" s="674"/>
      <c r="BB30" s="674"/>
      <c r="BC30" s="721"/>
      <c r="BD30" s="722"/>
      <c r="BE30" s="723"/>
      <c r="BF30" s="724"/>
      <c r="BG30" s="675"/>
      <c r="BH30" s="725"/>
      <c r="BI30" s="726"/>
      <c r="BJ30" s="676"/>
      <c r="BK30" s="676"/>
      <c r="BL30" s="676"/>
      <c r="BM30" s="676"/>
      <c r="BN30" s="676"/>
      <c r="BO30" s="676"/>
      <c r="BP30" s="676"/>
      <c r="BQ30" s="727"/>
      <c r="BR30" s="728"/>
      <c r="BS30" s="729"/>
      <c r="BT30" s="730"/>
    </row>
    <row r="31" spans="1:72">
      <c r="B31" s="713"/>
      <c r="C31" s="714"/>
      <c r="D31" s="671"/>
      <c r="E31" s="671"/>
      <c r="F31" s="671"/>
      <c r="G31" s="671"/>
      <c r="H31" s="671"/>
      <c r="I31" s="671"/>
      <c r="J31" s="671"/>
      <c r="K31" s="671"/>
      <c r="L31" s="671"/>
      <c r="M31" s="671"/>
      <c r="N31" s="671"/>
      <c r="O31" s="671"/>
      <c r="P31" s="671"/>
      <c r="Q31" s="671"/>
      <c r="R31" s="671"/>
      <c r="S31" s="671"/>
      <c r="T31" s="671"/>
      <c r="U31" s="671"/>
      <c r="V31" s="671"/>
      <c r="W31" s="671"/>
      <c r="X31" s="671"/>
      <c r="Y31" s="715"/>
      <c r="Z31" s="716"/>
      <c r="AA31" s="672"/>
      <c r="AB31" s="672"/>
      <c r="AC31" s="672"/>
      <c r="AD31" s="672"/>
      <c r="AE31" s="672"/>
      <c r="AF31" s="672"/>
      <c r="AG31" s="672"/>
      <c r="AH31" s="672"/>
      <c r="AI31" s="717"/>
      <c r="AJ31" s="718"/>
      <c r="AK31" s="673"/>
      <c r="AL31" s="673"/>
      <c r="AM31" s="673"/>
      <c r="AN31" s="673"/>
      <c r="AO31" s="673"/>
      <c r="AP31" s="673"/>
      <c r="AQ31" s="673"/>
      <c r="AR31" s="673"/>
      <c r="AS31" s="673"/>
      <c r="AT31" s="673"/>
      <c r="AU31" s="673"/>
      <c r="AV31" s="673"/>
      <c r="AW31" s="719"/>
      <c r="AX31" s="720"/>
      <c r="AY31" s="674"/>
      <c r="AZ31" s="674"/>
      <c r="BA31" s="674"/>
      <c r="BB31" s="674"/>
      <c r="BC31" s="721"/>
      <c r="BD31" s="722"/>
      <c r="BE31" s="723"/>
      <c r="BF31" s="724"/>
      <c r="BG31" s="675"/>
      <c r="BH31" s="725"/>
      <c r="BI31" s="726"/>
      <c r="BJ31" s="676"/>
      <c r="BK31" s="676"/>
      <c r="BL31" s="676"/>
      <c r="BM31" s="676"/>
      <c r="BN31" s="676"/>
      <c r="BO31" s="676"/>
      <c r="BP31" s="676"/>
      <c r="BQ31" s="727"/>
      <c r="BR31" s="728"/>
      <c r="BS31" s="729"/>
      <c r="BT31" s="730"/>
    </row>
    <row r="32" spans="1:72">
      <c r="B32" s="713"/>
      <c r="C32" s="714"/>
      <c r="D32" s="671"/>
      <c r="E32" s="671"/>
      <c r="F32" s="671"/>
      <c r="G32" s="671"/>
      <c r="H32" s="671"/>
      <c r="I32" s="671"/>
      <c r="J32" s="671"/>
      <c r="K32" s="671"/>
      <c r="L32" s="671"/>
      <c r="M32" s="671"/>
      <c r="N32" s="671"/>
      <c r="O32" s="671"/>
      <c r="P32" s="671"/>
      <c r="Q32" s="671"/>
      <c r="R32" s="671"/>
      <c r="S32" s="671"/>
      <c r="T32" s="671"/>
      <c r="U32" s="671"/>
      <c r="V32" s="671"/>
      <c r="W32" s="671"/>
      <c r="X32" s="671"/>
      <c r="Y32" s="715"/>
      <c r="Z32" s="716"/>
      <c r="AA32" s="672"/>
      <c r="AB32" s="672"/>
      <c r="AC32" s="672"/>
      <c r="AD32" s="672"/>
      <c r="AE32" s="672"/>
      <c r="AF32" s="672"/>
      <c r="AG32" s="672"/>
      <c r="AH32" s="672"/>
      <c r="AI32" s="717"/>
      <c r="AJ32" s="718"/>
      <c r="AK32" s="673"/>
      <c r="AL32" s="673"/>
      <c r="AM32" s="673"/>
      <c r="AN32" s="673"/>
      <c r="AO32" s="673"/>
      <c r="AP32" s="673"/>
      <c r="AQ32" s="673"/>
      <c r="AR32" s="673"/>
      <c r="AS32" s="673"/>
      <c r="AT32" s="673"/>
      <c r="AU32" s="673"/>
      <c r="AV32" s="673"/>
      <c r="AW32" s="719"/>
      <c r="AX32" s="720"/>
      <c r="AY32" s="674"/>
      <c r="AZ32" s="674"/>
      <c r="BA32" s="674"/>
      <c r="BB32" s="674"/>
      <c r="BC32" s="721"/>
      <c r="BD32" s="722"/>
      <c r="BE32" s="723"/>
      <c r="BF32" s="724"/>
      <c r="BG32" s="675"/>
      <c r="BH32" s="725"/>
      <c r="BI32" s="726"/>
      <c r="BJ32" s="676"/>
      <c r="BK32" s="676"/>
      <c r="BL32" s="676"/>
      <c r="BM32" s="676"/>
      <c r="BN32" s="676"/>
      <c r="BO32" s="676"/>
      <c r="BP32" s="676"/>
      <c r="BQ32" s="727"/>
      <c r="BR32" s="728"/>
      <c r="BS32" s="729"/>
      <c r="BT32" s="730"/>
    </row>
    <row r="33" spans="2:72">
      <c r="B33" s="713"/>
      <c r="C33" s="714"/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  <c r="P33" s="671"/>
      <c r="Q33" s="671"/>
      <c r="R33" s="671"/>
      <c r="S33" s="671"/>
      <c r="T33" s="671"/>
      <c r="U33" s="671"/>
      <c r="V33" s="671"/>
      <c r="W33" s="671"/>
      <c r="X33" s="671"/>
      <c r="Y33" s="715"/>
      <c r="Z33" s="716"/>
      <c r="AA33" s="672"/>
      <c r="AB33" s="672"/>
      <c r="AC33" s="672"/>
      <c r="AD33" s="672"/>
      <c r="AE33" s="672"/>
      <c r="AF33" s="672"/>
      <c r="AG33" s="672"/>
      <c r="AH33" s="672"/>
      <c r="AI33" s="717"/>
      <c r="AJ33" s="718"/>
      <c r="AK33" s="673"/>
      <c r="AL33" s="673"/>
      <c r="AM33" s="673"/>
      <c r="AN33" s="673"/>
      <c r="AO33" s="673"/>
      <c r="AP33" s="673"/>
      <c r="AQ33" s="673"/>
      <c r="AR33" s="673"/>
      <c r="AS33" s="673"/>
      <c r="AT33" s="673"/>
      <c r="AU33" s="673"/>
      <c r="AV33" s="673"/>
      <c r="AW33" s="719"/>
      <c r="AX33" s="720"/>
      <c r="AY33" s="674"/>
      <c r="AZ33" s="674"/>
      <c r="BA33" s="674"/>
      <c r="BB33" s="674"/>
      <c r="BC33" s="721"/>
      <c r="BD33" s="722"/>
      <c r="BE33" s="723"/>
      <c r="BF33" s="724"/>
      <c r="BG33" s="675"/>
      <c r="BH33" s="725"/>
      <c r="BI33" s="726"/>
      <c r="BJ33" s="676"/>
      <c r="BK33" s="676"/>
      <c r="BL33" s="676"/>
      <c r="BM33" s="676"/>
      <c r="BN33" s="676"/>
      <c r="BO33" s="676"/>
      <c r="BP33" s="676"/>
      <c r="BQ33" s="727"/>
      <c r="BR33" s="728"/>
      <c r="BS33" s="729"/>
      <c r="BT33" s="730"/>
    </row>
    <row r="34" spans="2:72">
      <c r="B34" s="713"/>
      <c r="C34" s="714"/>
      <c r="D34" s="671"/>
      <c r="E34" s="671"/>
      <c r="F34" s="671"/>
      <c r="G34" s="671"/>
      <c r="H34" s="671"/>
      <c r="I34" s="671"/>
      <c r="J34" s="671"/>
      <c r="K34" s="671"/>
      <c r="L34" s="671"/>
      <c r="M34" s="671"/>
      <c r="N34" s="671"/>
      <c r="O34" s="671"/>
      <c r="P34" s="671"/>
      <c r="Q34" s="671"/>
      <c r="R34" s="671"/>
      <c r="S34" s="671"/>
      <c r="T34" s="671"/>
      <c r="U34" s="671"/>
      <c r="V34" s="671"/>
      <c r="W34" s="671"/>
      <c r="X34" s="671"/>
      <c r="Y34" s="715"/>
      <c r="Z34" s="716"/>
      <c r="AA34" s="672"/>
      <c r="AB34" s="672"/>
      <c r="AC34" s="672"/>
      <c r="AD34" s="672"/>
      <c r="AE34" s="672"/>
      <c r="AF34" s="672"/>
      <c r="AG34" s="672"/>
      <c r="AH34" s="672"/>
      <c r="AI34" s="717"/>
      <c r="AJ34" s="718"/>
      <c r="AK34" s="673"/>
      <c r="AL34" s="673"/>
      <c r="AM34" s="673"/>
      <c r="AN34" s="673"/>
      <c r="AO34" s="673"/>
      <c r="AP34" s="673"/>
      <c r="AQ34" s="673"/>
      <c r="AR34" s="673"/>
      <c r="AS34" s="673"/>
      <c r="AT34" s="673"/>
      <c r="AU34" s="673"/>
      <c r="AV34" s="673"/>
      <c r="AW34" s="719"/>
      <c r="AX34" s="720"/>
      <c r="AY34" s="674"/>
      <c r="AZ34" s="674"/>
      <c r="BA34" s="674"/>
      <c r="BB34" s="674"/>
      <c r="BC34" s="721"/>
      <c r="BD34" s="722"/>
      <c r="BE34" s="723"/>
      <c r="BF34" s="724"/>
      <c r="BG34" s="675"/>
      <c r="BH34" s="725"/>
      <c r="BI34" s="726"/>
      <c r="BJ34" s="676"/>
      <c r="BK34" s="676"/>
      <c r="BL34" s="676"/>
      <c r="BM34" s="676"/>
      <c r="BN34" s="676"/>
      <c r="BO34" s="676"/>
      <c r="BP34" s="676"/>
      <c r="BQ34" s="727"/>
      <c r="BR34" s="728"/>
      <c r="BS34" s="729"/>
      <c r="BT34" s="730"/>
    </row>
    <row r="35" spans="2:72" ht="15.75" thickBot="1">
      <c r="B35" s="731"/>
      <c r="C35" s="732"/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4"/>
      <c r="Z35" s="735"/>
      <c r="AA35" s="736"/>
      <c r="AB35" s="736"/>
      <c r="AC35" s="736"/>
      <c r="AD35" s="736"/>
      <c r="AE35" s="736"/>
      <c r="AF35" s="736"/>
      <c r="AG35" s="736"/>
      <c r="AH35" s="736"/>
      <c r="AI35" s="737"/>
      <c r="AJ35" s="738"/>
      <c r="AK35" s="739"/>
      <c r="AL35" s="739"/>
      <c r="AM35" s="739"/>
      <c r="AN35" s="739"/>
      <c r="AO35" s="739"/>
      <c r="AP35" s="739"/>
      <c r="AQ35" s="739"/>
      <c r="AR35" s="739"/>
      <c r="AS35" s="739"/>
      <c r="AT35" s="739"/>
      <c r="AU35" s="739"/>
      <c r="AV35" s="739"/>
      <c r="AW35" s="740"/>
      <c r="AX35" s="741"/>
      <c r="AY35" s="742"/>
      <c r="AZ35" s="742"/>
      <c r="BA35" s="742"/>
      <c r="BB35" s="742"/>
      <c r="BC35" s="743"/>
      <c r="BD35" s="744"/>
      <c r="BE35" s="745"/>
      <c r="BF35" s="746"/>
      <c r="BG35" s="747"/>
      <c r="BH35" s="748"/>
      <c r="BI35" s="749"/>
      <c r="BJ35" s="750"/>
      <c r="BK35" s="750"/>
      <c r="BL35" s="750"/>
      <c r="BM35" s="750"/>
      <c r="BN35" s="750"/>
      <c r="BO35" s="750"/>
      <c r="BP35" s="750"/>
      <c r="BQ35" s="751"/>
      <c r="BR35" s="752"/>
      <c r="BS35" s="753"/>
      <c r="BT35" s="754"/>
    </row>
    <row r="36" spans="2:72" ht="15.75">
      <c r="B36" s="755" t="s">
        <v>182</v>
      </c>
      <c r="C36" s="756"/>
      <c r="D36" s="757"/>
      <c r="E36" s="757"/>
      <c r="F36" s="757"/>
      <c r="G36" s="757"/>
      <c r="H36" s="757"/>
      <c r="I36" s="757"/>
      <c r="J36" s="757"/>
      <c r="K36" s="757"/>
      <c r="L36" s="757"/>
      <c r="M36" s="757"/>
      <c r="N36" s="757"/>
      <c r="O36" s="757"/>
      <c r="P36" s="757"/>
      <c r="Q36" s="757"/>
      <c r="R36" s="757"/>
      <c r="S36" s="757"/>
      <c r="T36" s="757"/>
      <c r="U36" s="757"/>
      <c r="V36" s="757"/>
      <c r="W36" s="757"/>
      <c r="X36" s="757"/>
      <c r="Y36" s="758"/>
      <c r="Z36" s="694"/>
      <c r="AA36" s="695"/>
      <c r="AB36" s="695"/>
      <c r="AC36" s="695"/>
      <c r="AD36" s="695"/>
      <c r="AE36" s="695"/>
      <c r="AF36" s="695"/>
      <c r="AG36" s="695"/>
      <c r="AH36" s="695"/>
      <c r="AI36" s="696"/>
      <c r="AJ36" s="697"/>
      <c r="AK36" s="698"/>
      <c r="AL36" s="698"/>
      <c r="AM36" s="698"/>
      <c r="AN36" s="698"/>
      <c r="AO36" s="698"/>
      <c r="AP36" s="698"/>
      <c r="AQ36" s="698"/>
      <c r="AR36" s="698"/>
      <c r="AS36" s="698"/>
      <c r="AT36" s="698"/>
      <c r="AU36" s="698"/>
      <c r="AV36" s="698"/>
      <c r="AW36" s="759"/>
      <c r="AX36" s="760"/>
      <c r="AY36" s="701"/>
      <c r="AZ36" s="701"/>
      <c r="BA36" s="701"/>
      <c r="BB36" s="701"/>
      <c r="BC36" s="702"/>
      <c r="BD36" s="761"/>
      <c r="BE36" s="762"/>
      <c r="BF36" s="763"/>
      <c r="BG36" s="764"/>
      <c r="BH36" s="765"/>
      <c r="BI36" s="707"/>
      <c r="BJ36" s="708"/>
      <c r="BK36" s="708"/>
      <c r="BL36" s="708"/>
      <c r="BM36" s="708"/>
      <c r="BN36" s="708"/>
      <c r="BO36" s="708"/>
      <c r="BP36" s="708"/>
      <c r="BQ36" s="709"/>
      <c r="BR36" s="766"/>
      <c r="BS36" s="767"/>
      <c r="BT36" s="768"/>
    </row>
    <row r="37" spans="2:72">
      <c r="B37" s="713" t="s">
        <v>178</v>
      </c>
      <c r="C37" s="714"/>
      <c r="D37" s="671"/>
      <c r="E37" s="671"/>
      <c r="F37" s="671"/>
      <c r="G37" s="671"/>
      <c r="H37" s="671"/>
      <c r="I37" s="671"/>
      <c r="J37" s="671"/>
      <c r="K37" s="671"/>
      <c r="L37" s="671"/>
      <c r="M37" s="671"/>
      <c r="N37" s="671"/>
      <c r="O37" s="671"/>
      <c r="P37" s="671"/>
      <c r="Q37" s="671"/>
      <c r="R37" s="671"/>
      <c r="S37" s="671"/>
      <c r="T37" s="671"/>
      <c r="U37" s="671"/>
      <c r="V37" s="671"/>
      <c r="W37" s="671"/>
      <c r="X37" s="671"/>
      <c r="Y37" s="715"/>
      <c r="Z37" s="716"/>
      <c r="AA37" s="672"/>
      <c r="AB37" s="672"/>
      <c r="AC37" s="672"/>
      <c r="AD37" s="672"/>
      <c r="AE37" s="672"/>
      <c r="AF37" s="672"/>
      <c r="AG37" s="672"/>
      <c r="AH37" s="672"/>
      <c r="AI37" s="717"/>
      <c r="AJ37" s="718"/>
      <c r="AK37" s="673"/>
      <c r="AL37" s="673"/>
      <c r="AM37" s="673"/>
      <c r="AN37" s="673"/>
      <c r="AO37" s="673"/>
      <c r="AP37" s="673"/>
      <c r="AQ37" s="673"/>
      <c r="AR37" s="673"/>
      <c r="AS37" s="673"/>
      <c r="AT37" s="673"/>
      <c r="AU37" s="673"/>
      <c r="AV37" s="673"/>
      <c r="AW37" s="769"/>
      <c r="AX37" s="770"/>
      <c r="AY37" s="674"/>
      <c r="AZ37" s="674"/>
      <c r="BA37" s="674"/>
      <c r="BB37" s="674"/>
      <c r="BC37" s="721"/>
      <c r="BD37" s="722"/>
      <c r="BE37" s="723"/>
      <c r="BF37" s="724"/>
      <c r="BG37" s="675"/>
      <c r="BH37" s="725"/>
      <c r="BI37" s="726"/>
      <c r="BJ37" s="676"/>
      <c r="BK37" s="676"/>
      <c r="BL37" s="676"/>
      <c r="BM37" s="676"/>
      <c r="BN37" s="676"/>
      <c r="BO37" s="676"/>
      <c r="BP37" s="676"/>
      <c r="BQ37" s="727"/>
      <c r="BR37" s="728"/>
      <c r="BS37" s="729"/>
      <c r="BT37" s="730"/>
    </row>
    <row r="38" spans="2:72">
      <c r="B38" s="713"/>
      <c r="C38" s="714"/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715"/>
      <c r="Z38" s="716"/>
      <c r="AA38" s="672"/>
      <c r="AB38" s="672"/>
      <c r="AC38" s="672"/>
      <c r="AD38" s="672"/>
      <c r="AE38" s="672"/>
      <c r="AF38" s="672"/>
      <c r="AG38" s="672"/>
      <c r="AH38" s="672"/>
      <c r="AI38" s="717"/>
      <c r="AJ38" s="718"/>
      <c r="AK38" s="673"/>
      <c r="AL38" s="673"/>
      <c r="AM38" s="673"/>
      <c r="AN38" s="673"/>
      <c r="AO38" s="673"/>
      <c r="AP38" s="673"/>
      <c r="AQ38" s="673"/>
      <c r="AR38" s="673"/>
      <c r="AS38" s="673"/>
      <c r="AT38" s="673"/>
      <c r="AU38" s="673"/>
      <c r="AV38" s="673"/>
      <c r="AW38" s="769"/>
      <c r="AX38" s="770"/>
      <c r="AY38" s="674"/>
      <c r="AZ38" s="674"/>
      <c r="BA38" s="674"/>
      <c r="BB38" s="674"/>
      <c r="BC38" s="721"/>
      <c r="BD38" s="722"/>
      <c r="BE38" s="723"/>
      <c r="BF38" s="724"/>
      <c r="BG38" s="675"/>
      <c r="BH38" s="725"/>
      <c r="BI38" s="726"/>
      <c r="BJ38" s="676"/>
      <c r="BK38" s="676"/>
      <c r="BL38" s="676"/>
      <c r="BM38" s="676"/>
      <c r="BN38" s="676"/>
      <c r="BO38" s="676"/>
      <c r="BP38" s="676"/>
      <c r="BQ38" s="727"/>
      <c r="BR38" s="728"/>
      <c r="BS38" s="729"/>
      <c r="BT38" s="730"/>
    </row>
    <row r="39" spans="2:72">
      <c r="B39" s="713"/>
      <c r="C39" s="714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  <c r="O39" s="671"/>
      <c r="P39" s="671"/>
      <c r="Q39" s="671"/>
      <c r="R39" s="671"/>
      <c r="S39" s="671"/>
      <c r="T39" s="671"/>
      <c r="U39" s="671"/>
      <c r="V39" s="671"/>
      <c r="W39" s="671"/>
      <c r="X39" s="671"/>
      <c r="Y39" s="715"/>
      <c r="Z39" s="716"/>
      <c r="AA39" s="672"/>
      <c r="AB39" s="672"/>
      <c r="AC39" s="672"/>
      <c r="AD39" s="672"/>
      <c r="AE39" s="672"/>
      <c r="AF39" s="672"/>
      <c r="AG39" s="672"/>
      <c r="AH39" s="672"/>
      <c r="AI39" s="717"/>
      <c r="AJ39" s="718"/>
      <c r="AK39" s="673"/>
      <c r="AL39" s="673"/>
      <c r="AM39" s="673"/>
      <c r="AN39" s="673"/>
      <c r="AO39" s="673"/>
      <c r="AP39" s="673"/>
      <c r="AQ39" s="673"/>
      <c r="AR39" s="673"/>
      <c r="AS39" s="673"/>
      <c r="AT39" s="673"/>
      <c r="AU39" s="673"/>
      <c r="AV39" s="673"/>
      <c r="AW39" s="769"/>
      <c r="AX39" s="770"/>
      <c r="AY39" s="674"/>
      <c r="AZ39" s="674"/>
      <c r="BA39" s="674"/>
      <c r="BB39" s="674"/>
      <c r="BC39" s="721"/>
      <c r="BD39" s="722"/>
      <c r="BE39" s="723"/>
      <c r="BF39" s="724"/>
      <c r="BG39" s="675"/>
      <c r="BH39" s="725"/>
      <c r="BI39" s="726"/>
      <c r="BJ39" s="676"/>
      <c r="BK39" s="676"/>
      <c r="BL39" s="676"/>
      <c r="BM39" s="676"/>
      <c r="BN39" s="676"/>
      <c r="BO39" s="676"/>
      <c r="BP39" s="676"/>
      <c r="BQ39" s="727"/>
      <c r="BR39" s="728"/>
      <c r="BS39" s="729"/>
      <c r="BT39" s="730"/>
    </row>
    <row r="40" spans="2:72">
      <c r="B40" s="713"/>
      <c r="C40" s="714"/>
      <c r="D40" s="671"/>
      <c r="E40" s="671"/>
      <c r="F40" s="671"/>
      <c r="G40" s="671"/>
      <c r="H40" s="671"/>
      <c r="I40" s="671"/>
      <c r="J40" s="671"/>
      <c r="K40" s="671"/>
      <c r="L40" s="671"/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  <c r="X40" s="671"/>
      <c r="Y40" s="715"/>
      <c r="Z40" s="716"/>
      <c r="AA40" s="672"/>
      <c r="AB40" s="672"/>
      <c r="AC40" s="672"/>
      <c r="AD40" s="672"/>
      <c r="AE40" s="672"/>
      <c r="AF40" s="672"/>
      <c r="AG40" s="672"/>
      <c r="AH40" s="672"/>
      <c r="AI40" s="717"/>
      <c r="AJ40" s="718"/>
      <c r="AK40" s="673"/>
      <c r="AL40" s="673"/>
      <c r="AM40" s="673"/>
      <c r="AN40" s="673"/>
      <c r="AO40" s="673"/>
      <c r="AP40" s="673"/>
      <c r="AQ40" s="673"/>
      <c r="AR40" s="673"/>
      <c r="AS40" s="673"/>
      <c r="AT40" s="673"/>
      <c r="AU40" s="673"/>
      <c r="AV40" s="673"/>
      <c r="AW40" s="769"/>
      <c r="AX40" s="770"/>
      <c r="AY40" s="674"/>
      <c r="AZ40" s="674"/>
      <c r="BA40" s="674"/>
      <c r="BB40" s="674"/>
      <c r="BC40" s="721"/>
      <c r="BD40" s="722"/>
      <c r="BE40" s="723"/>
      <c r="BF40" s="724"/>
      <c r="BG40" s="675"/>
      <c r="BH40" s="725"/>
      <c r="BI40" s="726"/>
      <c r="BJ40" s="676"/>
      <c r="BK40" s="676"/>
      <c r="BL40" s="676"/>
      <c r="BM40" s="676"/>
      <c r="BN40" s="676"/>
      <c r="BO40" s="676"/>
      <c r="BP40" s="676"/>
      <c r="BQ40" s="727"/>
      <c r="BR40" s="728"/>
      <c r="BS40" s="729"/>
      <c r="BT40" s="730"/>
    </row>
    <row r="41" spans="2:72">
      <c r="B41" s="713"/>
      <c r="C41" s="714"/>
      <c r="D41" s="671"/>
      <c r="E41" s="671"/>
      <c r="F41" s="671"/>
      <c r="G41" s="671"/>
      <c r="H41" s="671"/>
      <c r="I41" s="671"/>
      <c r="J41" s="671"/>
      <c r="K41" s="671"/>
      <c r="L41" s="671"/>
      <c r="M41" s="671"/>
      <c r="N41" s="671"/>
      <c r="O41" s="671"/>
      <c r="P41" s="671"/>
      <c r="Q41" s="671"/>
      <c r="R41" s="671"/>
      <c r="S41" s="671"/>
      <c r="T41" s="671"/>
      <c r="U41" s="671"/>
      <c r="V41" s="671"/>
      <c r="W41" s="671"/>
      <c r="X41" s="671"/>
      <c r="Y41" s="715"/>
      <c r="Z41" s="716"/>
      <c r="AA41" s="672"/>
      <c r="AB41" s="672"/>
      <c r="AC41" s="672"/>
      <c r="AD41" s="672"/>
      <c r="AE41" s="672"/>
      <c r="AF41" s="672"/>
      <c r="AG41" s="672"/>
      <c r="AH41" s="672"/>
      <c r="AI41" s="717"/>
      <c r="AJ41" s="718"/>
      <c r="AK41" s="673"/>
      <c r="AL41" s="673"/>
      <c r="AM41" s="673"/>
      <c r="AN41" s="673"/>
      <c r="AO41" s="673"/>
      <c r="AP41" s="673"/>
      <c r="AQ41" s="673"/>
      <c r="AR41" s="673"/>
      <c r="AS41" s="673"/>
      <c r="AT41" s="673"/>
      <c r="AU41" s="673"/>
      <c r="AV41" s="673"/>
      <c r="AW41" s="769"/>
      <c r="AX41" s="770"/>
      <c r="AY41" s="674"/>
      <c r="AZ41" s="674"/>
      <c r="BA41" s="674"/>
      <c r="BB41" s="674"/>
      <c r="BC41" s="721"/>
      <c r="BD41" s="722"/>
      <c r="BE41" s="723"/>
      <c r="BF41" s="724"/>
      <c r="BG41" s="675"/>
      <c r="BH41" s="725"/>
      <c r="BI41" s="726"/>
      <c r="BJ41" s="676"/>
      <c r="BK41" s="676"/>
      <c r="BL41" s="676"/>
      <c r="BM41" s="676"/>
      <c r="BN41" s="676"/>
      <c r="BO41" s="676"/>
      <c r="BP41" s="676"/>
      <c r="BQ41" s="727"/>
      <c r="BR41" s="728"/>
      <c r="BS41" s="729"/>
      <c r="BT41" s="730"/>
    </row>
    <row r="42" spans="2:72">
      <c r="B42" s="713"/>
      <c r="C42" s="714"/>
      <c r="D42" s="671"/>
      <c r="E42" s="671"/>
      <c r="F42" s="671"/>
      <c r="G42" s="671"/>
      <c r="H42" s="671"/>
      <c r="I42" s="671"/>
      <c r="J42" s="671"/>
      <c r="K42" s="671"/>
      <c r="L42" s="671"/>
      <c r="M42" s="671"/>
      <c r="N42" s="671"/>
      <c r="O42" s="671"/>
      <c r="P42" s="671"/>
      <c r="Q42" s="671"/>
      <c r="R42" s="671"/>
      <c r="S42" s="671"/>
      <c r="T42" s="671"/>
      <c r="U42" s="671"/>
      <c r="V42" s="671"/>
      <c r="W42" s="671"/>
      <c r="X42" s="671"/>
      <c r="Y42" s="715"/>
      <c r="Z42" s="716"/>
      <c r="AA42" s="672"/>
      <c r="AB42" s="672"/>
      <c r="AC42" s="672"/>
      <c r="AD42" s="672"/>
      <c r="AE42" s="672"/>
      <c r="AF42" s="672"/>
      <c r="AG42" s="672"/>
      <c r="AH42" s="672"/>
      <c r="AI42" s="717"/>
      <c r="AJ42" s="718"/>
      <c r="AK42" s="673"/>
      <c r="AL42" s="673"/>
      <c r="AM42" s="673"/>
      <c r="AN42" s="673"/>
      <c r="AO42" s="673"/>
      <c r="AP42" s="673"/>
      <c r="AQ42" s="673"/>
      <c r="AR42" s="673"/>
      <c r="AS42" s="673"/>
      <c r="AT42" s="673"/>
      <c r="AU42" s="673"/>
      <c r="AV42" s="673"/>
      <c r="AW42" s="769"/>
      <c r="AX42" s="770"/>
      <c r="AY42" s="674"/>
      <c r="AZ42" s="674"/>
      <c r="BA42" s="674"/>
      <c r="BB42" s="674"/>
      <c r="BC42" s="721"/>
      <c r="BD42" s="722"/>
      <c r="BE42" s="723"/>
      <c r="BF42" s="724"/>
      <c r="BG42" s="675"/>
      <c r="BH42" s="725"/>
      <c r="BI42" s="726"/>
      <c r="BJ42" s="676"/>
      <c r="BK42" s="676"/>
      <c r="BL42" s="676"/>
      <c r="BM42" s="676"/>
      <c r="BN42" s="676"/>
      <c r="BO42" s="676"/>
      <c r="BP42" s="676"/>
      <c r="BQ42" s="727"/>
      <c r="BR42" s="728"/>
      <c r="BS42" s="729"/>
      <c r="BT42" s="730"/>
    </row>
    <row r="43" spans="2:72">
      <c r="B43" s="713"/>
      <c r="C43" s="714"/>
      <c r="D43" s="671"/>
      <c r="E43" s="671"/>
      <c r="F43" s="671"/>
      <c r="G43" s="671"/>
      <c r="H43" s="671"/>
      <c r="I43" s="671"/>
      <c r="J43" s="671"/>
      <c r="K43" s="671"/>
      <c r="L43" s="671"/>
      <c r="M43" s="671"/>
      <c r="N43" s="671"/>
      <c r="O43" s="671"/>
      <c r="P43" s="671"/>
      <c r="Q43" s="671"/>
      <c r="R43" s="671"/>
      <c r="S43" s="671"/>
      <c r="T43" s="671"/>
      <c r="U43" s="671"/>
      <c r="V43" s="671"/>
      <c r="W43" s="671"/>
      <c r="X43" s="671"/>
      <c r="Y43" s="715"/>
      <c r="Z43" s="716"/>
      <c r="AA43" s="672"/>
      <c r="AB43" s="672"/>
      <c r="AC43" s="672"/>
      <c r="AD43" s="672"/>
      <c r="AE43" s="672"/>
      <c r="AF43" s="672"/>
      <c r="AG43" s="672"/>
      <c r="AH43" s="672"/>
      <c r="AI43" s="717"/>
      <c r="AJ43" s="718"/>
      <c r="AK43" s="673"/>
      <c r="AL43" s="673"/>
      <c r="AM43" s="673"/>
      <c r="AN43" s="673"/>
      <c r="AO43" s="673"/>
      <c r="AP43" s="673"/>
      <c r="AQ43" s="673"/>
      <c r="AR43" s="673"/>
      <c r="AS43" s="673"/>
      <c r="AT43" s="673"/>
      <c r="AU43" s="673"/>
      <c r="AV43" s="673"/>
      <c r="AW43" s="769"/>
      <c r="AX43" s="770"/>
      <c r="AY43" s="674"/>
      <c r="AZ43" s="674"/>
      <c r="BA43" s="674"/>
      <c r="BB43" s="674"/>
      <c r="BC43" s="721"/>
      <c r="BD43" s="722"/>
      <c r="BE43" s="723"/>
      <c r="BF43" s="724"/>
      <c r="BG43" s="675"/>
      <c r="BH43" s="725"/>
      <c r="BI43" s="726"/>
      <c r="BJ43" s="676"/>
      <c r="BK43" s="676"/>
      <c r="BL43" s="676"/>
      <c r="BM43" s="676"/>
      <c r="BN43" s="676"/>
      <c r="BO43" s="676"/>
      <c r="BP43" s="676"/>
      <c r="BQ43" s="727"/>
      <c r="BR43" s="728"/>
      <c r="BS43" s="729"/>
      <c r="BT43" s="730"/>
    </row>
    <row r="44" spans="2:72">
      <c r="B44" s="713"/>
      <c r="C44" s="714"/>
      <c r="D44" s="671"/>
      <c r="E44" s="671"/>
      <c r="F44" s="671"/>
      <c r="G44" s="671"/>
      <c r="H44" s="671"/>
      <c r="I44" s="671"/>
      <c r="J44" s="671"/>
      <c r="K44" s="671"/>
      <c r="L44" s="671"/>
      <c r="M44" s="671"/>
      <c r="N44" s="671"/>
      <c r="O44" s="671"/>
      <c r="P44" s="671"/>
      <c r="Q44" s="671"/>
      <c r="R44" s="671"/>
      <c r="S44" s="671"/>
      <c r="T44" s="671"/>
      <c r="U44" s="671"/>
      <c r="V44" s="671"/>
      <c r="W44" s="671"/>
      <c r="X44" s="671"/>
      <c r="Y44" s="715"/>
      <c r="Z44" s="716"/>
      <c r="AA44" s="672"/>
      <c r="AB44" s="672"/>
      <c r="AC44" s="672"/>
      <c r="AD44" s="672"/>
      <c r="AE44" s="672"/>
      <c r="AF44" s="672"/>
      <c r="AG44" s="672"/>
      <c r="AH44" s="672"/>
      <c r="AI44" s="717"/>
      <c r="AJ44" s="718"/>
      <c r="AK44" s="673"/>
      <c r="AL44" s="673"/>
      <c r="AM44" s="673"/>
      <c r="AN44" s="673"/>
      <c r="AO44" s="673"/>
      <c r="AP44" s="673"/>
      <c r="AQ44" s="673"/>
      <c r="AR44" s="673"/>
      <c r="AS44" s="673"/>
      <c r="AT44" s="673"/>
      <c r="AU44" s="673"/>
      <c r="AV44" s="673"/>
      <c r="AW44" s="769"/>
      <c r="AX44" s="770"/>
      <c r="AY44" s="674"/>
      <c r="AZ44" s="674"/>
      <c r="BA44" s="674"/>
      <c r="BB44" s="674"/>
      <c r="BC44" s="721"/>
      <c r="BD44" s="722"/>
      <c r="BE44" s="723"/>
      <c r="BF44" s="724"/>
      <c r="BG44" s="675"/>
      <c r="BH44" s="725"/>
      <c r="BI44" s="726"/>
      <c r="BJ44" s="676"/>
      <c r="BK44" s="676"/>
      <c r="BL44" s="676"/>
      <c r="BM44" s="676"/>
      <c r="BN44" s="676"/>
      <c r="BO44" s="676"/>
      <c r="BP44" s="676"/>
      <c r="BQ44" s="727"/>
      <c r="BR44" s="728"/>
      <c r="BS44" s="729"/>
      <c r="BT44" s="730"/>
    </row>
    <row r="45" spans="2:72">
      <c r="B45" s="713"/>
      <c r="C45" s="714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  <c r="P45" s="671"/>
      <c r="Q45" s="671"/>
      <c r="R45" s="671"/>
      <c r="S45" s="671"/>
      <c r="T45" s="671"/>
      <c r="U45" s="671"/>
      <c r="V45" s="671"/>
      <c r="W45" s="671"/>
      <c r="X45" s="671"/>
      <c r="Y45" s="715"/>
      <c r="Z45" s="716"/>
      <c r="AA45" s="672"/>
      <c r="AB45" s="672"/>
      <c r="AC45" s="672"/>
      <c r="AD45" s="672"/>
      <c r="AE45" s="672"/>
      <c r="AF45" s="672"/>
      <c r="AG45" s="672"/>
      <c r="AH45" s="672"/>
      <c r="AI45" s="717"/>
      <c r="AJ45" s="718"/>
      <c r="AK45" s="673"/>
      <c r="AL45" s="673"/>
      <c r="AM45" s="673"/>
      <c r="AN45" s="673"/>
      <c r="AO45" s="673"/>
      <c r="AP45" s="673"/>
      <c r="AQ45" s="673"/>
      <c r="AR45" s="673"/>
      <c r="AS45" s="673"/>
      <c r="AT45" s="673"/>
      <c r="AU45" s="673"/>
      <c r="AV45" s="673"/>
      <c r="AW45" s="769"/>
      <c r="AX45" s="770"/>
      <c r="AY45" s="674"/>
      <c r="AZ45" s="674"/>
      <c r="BA45" s="674"/>
      <c r="BB45" s="674"/>
      <c r="BC45" s="721"/>
      <c r="BD45" s="722"/>
      <c r="BE45" s="723"/>
      <c r="BF45" s="724"/>
      <c r="BG45" s="675"/>
      <c r="BH45" s="725"/>
      <c r="BI45" s="726"/>
      <c r="BJ45" s="676"/>
      <c r="BK45" s="676"/>
      <c r="BL45" s="676"/>
      <c r="BM45" s="676"/>
      <c r="BN45" s="676"/>
      <c r="BO45" s="676"/>
      <c r="BP45" s="676"/>
      <c r="BQ45" s="727"/>
      <c r="BR45" s="728"/>
      <c r="BS45" s="729"/>
      <c r="BT45" s="730"/>
    </row>
    <row r="46" spans="2:72">
      <c r="B46" s="713"/>
      <c r="C46" s="714"/>
      <c r="D46" s="671"/>
      <c r="E46" s="671"/>
      <c r="F46" s="671"/>
      <c r="G46" s="671"/>
      <c r="H46" s="671"/>
      <c r="I46" s="671"/>
      <c r="J46" s="671"/>
      <c r="K46" s="671"/>
      <c r="L46" s="671"/>
      <c r="M46" s="671"/>
      <c r="N46" s="671"/>
      <c r="O46" s="671"/>
      <c r="P46" s="671"/>
      <c r="Q46" s="671"/>
      <c r="R46" s="671"/>
      <c r="S46" s="671"/>
      <c r="T46" s="671"/>
      <c r="U46" s="671"/>
      <c r="V46" s="671"/>
      <c r="W46" s="671"/>
      <c r="X46" s="671"/>
      <c r="Y46" s="715"/>
      <c r="Z46" s="716"/>
      <c r="AA46" s="672"/>
      <c r="AB46" s="672"/>
      <c r="AC46" s="672"/>
      <c r="AD46" s="672"/>
      <c r="AE46" s="672"/>
      <c r="AF46" s="672"/>
      <c r="AG46" s="672"/>
      <c r="AH46" s="672"/>
      <c r="AI46" s="717"/>
      <c r="AJ46" s="718"/>
      <c r="AK46" s="673"/>
      <c r="AL46" s="673"/>
      <c r="AM46" s="673"/>
      <c r="AN46" s="673"/>
      <c r="AO46" s="673"/>
      <c r="AP46" s="673"/>
      <c r="AQ46" s="673"/>
      <c r="AR46" s="673"/>
      <c r="AS46" s="673"/>
      <c r="AT46" s="673"/>
      <c r="AU46" s="673"/>
      <c r="AV46" s="673"/>
      <c r="AW46" s="769"/>
      <c r="AX46" s="770"/>
      <c r="AY46" s="674"/>
      <c r="AZ46" s="674"/>
      <c r="BA46" s="674"/>
      <c r="BB46" s="674"/>
      <c r="BC46" s="721"/>
      <c r="BD46" s="722"/>
      <c r="BE46" s="723"/>
      <c r="BF46" s="724"/>
      <c r="BG46" s="675"/>
      <c r="BH46" s="725"/>
      <c r="BI46" s="726"/>
      <c r="BJ46" s="676"/>
      <c r="BK46" s="676"/>
      <c r="BL46" s="676"/>
      <c r="BM46" s="676"/>
      <c r="BN46" s="676"/>
      <c r="BO46" s="676"/>
      <c r="BP46" s="676"/>
      <c r="BQ46" s="727"/>
      <c r="BR46" s="728"/>
      <c r="BS46" s="729"/>
      <c r="BT46" s="730"/>
    </row>
    <row r="47" spans="2:72" ht="15.75" thickBot="1">
      <c r="B47" s="771"/>
      <c r="C47" s="772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3"/>
      <c r="Q47" s="773"/>
      <c r="R47" s="773"/>
      <c r="S47" s="773"/>
      <c r="T47" s="773"/>
      <c r="U47" s="773"/>
      <c r="V47" s="773"/>
      <c r="W47" s="773"/>
      <c r="X47" s="773"/>
      <c r="Y47" s="774"/>
      <c r="Z47" s="775"/>
      <c r="AA47" s="776"/>
      <c r="AB47" s="776"/>
      <c r="AC47" s="776"/>
      <c r="AD47" s="776"/>
      <c r="AE47" s="776"/>
      <c r="AF47" s="776"/>
      <c r="AG47" s="776"/>
      <c r="AH47" s="776"/>
      <c r="AI47" s="777"/>
      <c r="AJ47" s="778"/>
      <c r="AK47" s="779"/>
      <c r="AL47" s="779"/>
      <c r="AM47" s="779"/>
      <c r="AN47" s="779"/>
      <c r="AO47" s="779"/>
      <c r="AP47" s="779"/>
      <c r="AQ47" s="779"/>
      <c r="AR47" s="779"/>
      <c r="AS47" s="779"/>
      <c r="AT47" s="779"/>
      <c r="AU47" s="779"/>
      <c r="AV47" s="779"/>
      <c r="AW47" s="780"/>
      <c r="AX47" s="781"/>
      <c r="AY47" s="782"/>
      <c r="AZ47" s="782"/>
      <c r="BA47" s="782"/>
      <c r="BB47" s="782"/>
      <c r="BC47" s="783"/>
      <c r="BD47" s="784"/>
      <c r="BE47" s="785"/>
      <c r="BF47" s="786"/>
      <c r="BG47" s="787"/>
      <c r="BH47" s="788"/>
      <c r="BI47" s="789"/>
      <c r="BJ47" s="790"/>
      <c r="BK47" s="790"/>
      <c r="BL47" s="790"/>
      <c r="BM47" s="790"/>
      <c r="BN47" s="790"/>
      <c r="BO47" s="790"/>
      <c r="BP47" s="790"/>
      <c r="BQ47" s="791"/>
      <c r="BR47" s="792"/>
      <c r="BS47" s="793"/>
      <c r="BT47" s="794"/>
    </row>
  </sheetData>
  <mergeCells count="14">
    <mergeCell ref="A12:A13"/>
    <mergeCell ref="A15:A16"/>
    <mergeCell ref="B17:BT17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  <mergeCell ref="B9:BT9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12">
    <tabColor rgb="FF00B050"/>
    <pageSetUpPr fitToPage="1"/>
  </sheetPr>
  <dimension ref="A1:BAS47"/>
  <sheetViews>
    <sheetView showGridLines="0" zoomScale="55" zoomScaleNormal="55" workbookViewId="0">
      <selection activeCell="Q16" sqref="Q16"/>
    </sheetView>
  </sheetViews>
  <sheetFormatPr baseColWidth="10" defaultRowHeight="15"/>
  <cols>
    <col min="1" max="1" width="11.75" style="11" customWidth="1"/>
    <col min="2" max="2" width="54.875" style="11" customWidth="1"/>
    <col min="3" max="72" width="2.625" style="11" customWidth="1"/>
    <col min="73" max="16384" width="11" style="11"/>
  </cols>
  <sheetData>
    <row r="1" spans="1:1397" ht="15.75" thickBot="1"/>
    <row r="2" spans="1:1397" ht="36.75" customHeight="1" thickBot="1">
      <c r="C2" s="2254" t="s">
        <v>185</v>
      </c>
      <c r="D2" s="2255"/>
      <c r="E2" s="2255"/>
      <c r="F2" s="2255"/>
      <c r="G2" s="2255"/>
      <c r="H2" s="2255"/>
      <c r="I2" s="2255"/>
      <c r="J2" s="2255"/>
      <c r="K2" s="2255"/>
      <c r="L2" s="2255"/>
      <c r="M2" s="2255"/>
      <c r="N2" s="2255"/>
      <c r="O2" s="2255"/>
      <c r="P2" s="2255"/>
      <c r="Q2" s="2255"/>
      <c r="R2" s="2255"/>
      <c r="S2" s="2255"/>
      <c r="T2" s="2255"/>
      <c r="U2" s="2255"/>
      <c r="V2" s="2255"/>
      <c r="W2" s="2255"/>
      <c r="X2" s="2255"/>
      <c r="Y2" s="2255"/>
      <c r="Z2" s="2255"/>
      <c r="AA2" s="2255"/>
      <c r="AB2" s="2255"/>
      <c r="AC2" s="2255"/>
      <c r="AD2" s="2255"/>
      <c r="AE2" s="2255"/>
      <c r="AF2" s="2255"/>
      <c r="AG2" s="2255"/>
      <c r="AH2" s="2255"/>
      <c r="AI2" s="2255"/>
      <c r="AJ2" s="2255"/>
      <c r="AK2" s="2255"/>
      <c r="AL2" s="2255"/>
      <c r="AM2" s="2255"/>
      <c r="AN2" s="2255"/>
      <c r="AO2" s="2255"/>
      <c r="AP2" s="2255"/>
      <c r="AQ2" s="2255"/>
      <c r="AR2" s="2255"/>
      <c r="AS2" s="2255"/>
      <c r="AT2" s="2255"/>
      <c r="AU2" s="2255"/>
      <c r="AV2" s="2255"/>
      <c r="AW2" s="2255"/>
      <c r="AX2" s="2255"/>
      <c r="AY2" s="2255"/>
      <c r="AZ2" s="2255"/>
      <c r="BA2" s="2255"/>
      <c r="BB2" s="2255"/>
      <c r="BC2" s="2255"/>
      <c r="BD2" s="2255"/>
      <c r="BE2" s="2255"/>
      <c r="BF2" s="2255"/>
      <c r="BG2" s="2255"/>
      <c r="BH2" s="2255"/>
      <c r="BI2" s="2255"/>
      <c r="BJ2" s="2255"/>
      <c r="BK2" s="2255"/>
      <c r="BL2" s="2255"/>
      <c r="BM2" s="2255"/>
      <c r="BN2" s="2255"/>
      <c r="BO2" s="2255"/>
      <c r="BP2" s="2255"/>
      <c r="BQ2" s="2255"/>
      <c r="BR2" s="2255"/>
      <c r="BS2" s="2255"/>
      <c r="BT2" s="2256"/>
    </row>
    <row r="3" spans="1:1397" ht="19.5" customHeight="1"/>
    <row r="4" spans="1:1397" ht="15.75" thickBot="1"/>
    <row r="5" spans="1:1397" ht="48" customHeight="1" thickBot="1">
      <c r="B5" s="2268" t="s">
        <v>179</v>
      </c>
      <c r="C5" s="2269"/>
      <c r="D5" s="2269"/>
      <c r="E5" s="2269"/>
      <c r="F5" s="2269"/>
      <c r="G5" s="2269"/>
      <c r="H5" s="2269"/>
      <c r="I5" s="2269"/>
      <c r="J5" s="2269"/>
      <c r="K5" s="2269"/>
      <c r="L5" s="2269"/>
      <c r="M5" s="2269"/>
      <c r="N5" s="2269"/>
      <c r="O5" s="2269"/>
      <c r="P5" s="2269"/>
      <c r="Q5" s="2269"/>
      <c r="R5" s="2269"/>
      <c r="S5" s="2269"/>
      <c r="T5" s="2269"/>
      <c r="U5" s="2269"/>
      <c r="V5" s="2269"/>
      <c r="W5" s="2269"/>
      <c r="X5" s="2269"/>
      <c r="Y5" s="2269"/>
      <c r="Z5" s="2269"/>
      <c r="AA5" s="2269"/>
      <c r="AB5" s="2269"/>
      <c r="AC5" s="2269"/>
      <c r="AD5" s="2269"/>
      <c r="AE5" s="2269"/>
      <c r="AF5" s="2269"/>
      <c r="AG5" s="2269"/>
      <c r="AH5" s="2269"/>
      <c r="AI5" s="2269"/>
      <c r="AJ5" s="2269"/>
      <c r="AK5" s="2269"/>
      <c r="AL5" s="2269"/>
      <c r="AM5" s="2269"/>
      <c r="AN5" s="2269"/>
      <c r="AO5" s="2269"/>
      <c r="AP5" s="2269"/>
      <c r="AQ5" s="2269"/>
      <c r="AR5" s="2269"/>
      <c r="AS5" s="2269"/>
      <c r="AT5" s="2269"/>
      <c r="AU5" s="2269"/>
      <c r="AV5" s="2269"/>
      <c r="AW5" s="2269"/>
      <c r="AX5" s="2269"/>
      <c r="AY5" s="2269"/>
      <c r="AZ5" s="2269"/>
      <c r="BA5" s="2269"/>
      <c r="BB5" s="2269"/>
      <c r="BC5" s="2269"/>
      <c r="BD5" s="2269"/>
      <c r="BE5" s="2269"/>
      <c r="BF5" s="2269"/>
      <c r="BG5" s="2269"/>
      <c r="BH5" s="2269"/>
      <c r="BI5" s="2269"/>
      <c r="BJ5" s="2269"/>
      <c r="BK5" s="2269"/>
      <c r="BL5" s="2269"/>
      <c r="BM5" s="2269"/>
      <c r="BN5" s="2269"/>
      <c r="BO5" s="2269"/>
      <c r="BP5" s="2269"/>
      <c r="BQ5" s="2269"/>
      <c r="BR5" s="2269"/>
      <c r="BS5" s="2269"/>
      <c r="BT5" s="2270"/>
    </row>
    <row r="7" spans="1:1397" ht="15.75" thickBot="1"/>
    <row r="8" spans="1:1397" ht="51" customHeight="1" thickBot="1">
      <c r="B8" s="9" t="s">
        <v>183</v>
      </c>
      <c r="C8" s="2233" t="s">
        <v>103</v>
      </c>
      <c r="D8" s="2234"/>
      <c r="E8" s="2234"/>
      <c r="F8" s="2234"/>
      <c r="G8" s="2234"/>
      <c r="H8" s="2234"/>
      <c r="I8" s="2234"/>
      <c r="J8" s="2234"/>
      <c r="K8" s="2234"/>
      <c r="L8" s="2234"/>
      <c r="M8" s="2234"/>
      <c r="N8" s="2234"/>
      <c r="O8" s="2234"/>
      <c r="P8" s="2234"/>
      <c r="Q8" s="2234"/>
      <c r="R8" s="2234"/>
      <c r="S8" s="2234"/>
      <c r="T8" s="2234"/>
      <c r="U8" s="2234"/>
      <c r="V8" s="2234"/>
      <c r="W8" s="2234"/>
      <c r="X8" s="2234"/>
      <c r="Y8" s="2235"/>
      <c r="Z8" s="2233" t="s">
        <v>104</v>
      </c>
      <c r="AA8" s="2234"/>
      <c r="AB8" s="2234"/>
      <c r="AC8" s="2234"/>
      <c r="AD8" s="2234"/>
      <c r="AE8" s="2234"/>
      <c r="AF8" s="2234"/>
      <c r="AG8" s="2234"/>
      <c r="AH8" s="2234"/>
      <c r="AI8" s="2235"/>
      <c r="AJ8" s="2233" t="s">
        <v>105</v>
      </c>
      <c r="AK8" s="2234"/>
      <c r="AL8" s="2234"/>
      <c r="AM8" s="2234"/>
      <c r="AN8" s="2234"/>
      <c r="AO8" s="2234"/>
      <c r="AP8" s="2234"/>
      <c r="AQ8" s="2234"/>
      <c r="AR8" s="2234"/>
      <c r="AS8" s="2234"/>
      <c r="AT8" s="2234"/>
      <c r="AU8" s="2234"/>
      <c r="AV8" s="2234"/>
      <c r="AW8" s="2235"/>
      <c r="AX8" s="2251" t="s">
        <v>196</v>
      </c>
      <c r="AY8" s="2252"/>
      <c r="AZ8" s="2252"/>
      <c r="BA8" s="2252"/>
      <c r="BB8" s="2252"/>
      <c r="BC8" s="2253"/>
      <c r="BD8" s="2236" t="s">
        <v>197</v>
      </c>
      <c r="BE8" s="2238"/>
      <c r="BF8" s="2257" t="s">
        <v>198</v>
      </c>
      <c r="BG8" s="2258"/>
      <c r="BH8" s="2259"/>
      <c r="BI8" s="2251" t="s">
        <v>199</v>
      </c>
      <c r="BJ8" s="2252"/>
      <c r="BK8" s="2252"/>
      <c r="BL8" s="2252"/>
      <c r="BM8" s="2252"/>
      <c r="BN8" s="2252"/>
      <c r="BO8" s="2252"/>
      <c r="BP8" s="2252"/>
      <c r="BQ8" s="2253"/>
      <c r="BR8" s="2257" t="s">
        <v>200</v>
      </c>
      <c r="BS8" s="2258"/>
      <c r="BT8" s="2259"/>
    </row>
    <row r="9" spans="1:1397" ht="31.5" customHeight="1" thickBot="1">
      <c r="B9" s="2264" t="s">
        <v>194</v>
      </c>
      <c r="C9" s="2265"/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6"/>
      <c r="AA9" s="2266"/>
      <c r="AB9" s="2266"/>
      <c r="AC9" s="2266"/>
      <c r="AD9" s="2266"/>
      <c r="AE9" s="2266"/>
      <c r="AF9" s="2266"/>
      <c r="AG9" s="2266"/>
      <c r="AH9" s="2266"/>
      <c r="AI9" s="2266"/>
      <c r="AJ9" s="2266"/>
      <c r="AK9" s="2266"/>
      <c r="AL9" s="2266"/>
      <c r="AM9" s="2266"/>
      <c r="AN9" s="2266"/>
      <c r="AO9" s="2266"/>
      <c r="AP9" s="2266"/>
      <c r="AQ9" s="2266"/>
      <c r="AR9" s="2266"/>
      <c r="AS9" s="2266"/>
      <c r="AT9" s="2266"/>
      <c r="AU9" s="2266"/>
      <c r="AV9" s="2266"/>
      <c r="AW9" s="2266"/>
      <c r="AX9" s="2266"/>
      <c r="AY9" s="2266"/>
      <c r="AZ9" s="2266"/>
      <c r="BA9" s="2266"/>
      <c r="BB9" s="2266"/>
      <c r="BC9" s="2266"/>
      <c r="BD9" s="2266"/>
      <c r="BE9" s="2266"/>
      <c r="BF9" s="2266"/>
      <c r="BG9" s="2266"/>
      <c r="BH9" s="2266"/>
      <c r="BI9" s="2266"/>
      <c r="BJ9" s="2266"/>
      <c r="BK9" s="2266"/>
      <c r="BL9" s="2266"/>
      <c r="BM9" s="2266"/>
      <c r="BN9" s="2266"/>
      <c r="BO9" s="2266"/>
      <c r="BP9" s="2266"/>
      <c r="BQ9" s="2266"/>
      <c r="BR9" s="2266"/>
      <c r="BS9" s="2266"/>
      <c r="BT9" s="2267"/>
    </row>
    <row r="10" spans="1:1397" ht="46.5" customHeight="1" thickBot="1">
      <c r="B10" s="219"/>
      <c r="C10" s="218" t="s">
        <v>26</v>
      </c>
      <c r="D10" s="215" t="s">
        <v>27</v>
      </c>
      <c r="E10" s="216" t="s">
        <v>28</v>
      </c>
      <c r="F10" s="215" t="s">
        <v>29</v>
      </c>
      <c r="G10" s="215" t="s">
        <v>30</v>
      </c>
      <c r="H10" s="215" t="s">
        <v>31</v>
      </c>
      <c r="I10" s="215" t="s">
        <v>32</v>
      </c>
      <c r="J10" s="215" t="s">
        <v>33</v>
      </c>
      <c r="K10" s="215" t="s">
        <v>34</v>
      </c>
      <c r="L10" s="215" t="s">
        <v>35</v>
      </c>
      <c r="M10" s="215" t="s">
        <v>36</v>
      </c>
      <c r="N10" s="215" t="s">
        <v>37</v>
      </c>
      <c r="O10" s="215" t="s">
        <v>38</v>
      </c>
      <c r="P10" s="215" t="s">
        <v>39</v>
      </c>
      <c r="Q10" s="215" t="s">
        <v>40</v>
      </c>
      <c r="R10" s="215" t="s">
        <v>41</v>
      </c>
      <c r="S10" s="215" t="s">
        <v>42</v>
      </c>
      <c r="T10" s="215" t="s">
        <v>43</v>
      </c>
      <c r="U10" s="215" t="s">
        <v>44</v>
      </c>
      <c r="V10" s="215" t="s">
        <v>45</v>
      </c>
      <c r="W10" s="215" t="s">
        <v>46</v>
      </c>
      <c r="X10" s="215" t="s">
        <v>47</v>
      </c>
      <c r="Y10" s="217" t="s">
        <v>48</v>
      </c>
      <c r="Z10" s="171" t="s">
        <v>49</v>
      </c>
      <c r="AA10" s="17" t="s">
        <v>50</v>
      </c>
      <c r="AB10" s="17" t="s">
        <v>51</v>
      </c>
      <c r="AC10" s="17" t="s">
        <v>52</v>
      </c>
      <c r="AD10" s="17" t="s">
        <v>53</v>
      </c>
      <c r="AE10" s="17" t="s">
        <v>54</v>
      </c>
      <c r="AF10" s="17" t="s">
        <v>55</v>
      </c>
      <c r="AG10" s="17" t="s">
        <v>56</v>
      </c>
      <c r="AH10" s="17" t="s">
        <v>57</v>
      </c>
      <c r="AI10" s="18" t="s">
        <v>58</v>
      </c>
      <c r="AJ10" s="19" t="s">
        <v>59</v>
      </c>
      <c r="AK10" s="20" t="s">
        <v>60</v>
      </c>
      <c r="AL10" s="20" t="s">
        <v>61</v>
      </c>
      <c r="AM10" s="20" t="s">
        <v>62</v>
      </c>
      <c r="AN10" s="20" t="s">
        <v>63</v>
      </c>
      <c r="AO10" s="20" t="s">
        <v>64</v>
      </c>
      <c r="AP10" s="20" t="s">
        <v>65</v>
      </c>
      <c r="AQ10" s="20" t="s">
        <v>66</v>
      </c>
      <c r="AR10" s="20" t="s">
        <v>67</v>
      </c>
      <c r="AS10" s="20" t="s">
        <v>68</v>
      </c>
      <c r="AT10" s="20" t="s">
        <v>69</v>
      </c>
      <c r="AU10" s="20" t="s">
        <v>70</v>
      </c>
      <c r="AV10" s="20" t="s">
        <v>71</v>
      </c>
      <c r="AW10" s="21" t="s">
        <v>72</v>
      </c>
      <c r="AX10" s="22" t="s">
        <v>73</v>
      </c>
      <c r="AY10" s="23" t="s">
        <v>74</v>
      </c>
      <c r="AZ10" s="23" t="s">
        <v>75</v>
      </c>
      <c r="BA10" s="23" t="s">
        <v>76</v>
      </c>
      <c r="BB10" s="23" t="s">
        <v>77</v>
      </c>
      <c r="BC10" s="24" t="s">
        <v>78</v>
      </c>
      <c r="BD10" s="25" t="s">
        <v>79</v>
      </c>
      <c r="BE10" s="26" t="s">
        <v>80</v>
      </c>
      <c r="BF10" s="27" t="s">
        <v>81</v>
      </c>
      <c r="BG10" s="28" t="s">
        <v>82</v>
      </c>
      <c r="BH10" s="29" t="s">
        <v>83</v>
      </c>
      <c r="BI10" s="30" t="s">
        <v>84</v>
      </c>
      <c r="BJ10" s="31" t="s">
        <v>85</v>
      </c>
      <c r="BK10" s="31" t="s">
        <v>86</v>
      </c>
      <c r="BL10" s="31" t="s">
        <v>87</v>
      </c>
      <c r="BM10" s="31" t="s">
        <v>88</v>
      </c>
      <c r="BN10" s="31" t="s">
        <v>89</v>
      </c>
      <c r="BO10" s="31" t="s">
        <v>90</v>
      </c>
      <c r="BP10" s="31" t="s">
        <v>91</v>
      </c>
      <c r="BQ10" s="32" t="s">
        <v>92</v>
      </c>
      <c r="BR10" s="33" t="s">
        <v>93</v>
      </c>
      <c r="BS10" s="34" t="s">
        <v>94</v>
      </c>
      <c r="BT10" s="35" t="s">
        <v>95</v>
      </c>
    </row>
    <row r="11" spans="1:1397" s="257" customFormat="1" ht="31.5" customHeight="1">
      <c r="A11" s="2324" t="s">
        <v>211</v>
      </c>
      <c r="B11" s="898" t="s">
        <v>218</v>
      </c>
      <c r="C11" s="868" t="s">
        <v>241</v>
      </c>
      <c r="D11" s="874" t="s">
        <v>241</v>
      </c>
      <c r="E11" s="874" t="s">
        <v>241</v>
      </c>
      <c r="F11" s="259"/>
      <c r="G11" s="874" t="s">
        <v>241</v>
      </c>
      <c r="H11" s="130"/>
      <c r="I11" s="130"/>
      <c r="J11" s="130"/>
      <c r="K11" s="874" t="s">
        <v>241</v>
      </c>
      <c r="L11" s="874" t="s">
        <v>241</v>
      </c>
      <c r="M11" s="874" t="s">
        <v>241</v>
      </c>
      <c r="N11" s="874" t="s">
        <v>241</v>
      </c>
      <c r="O11" s="874" t="s">
        <v>241</v>
      </c>
      <c r="P11" s="130"/>
      <c r="Q11" s="130"/>
      <c r="R11" s="130"/>
      <c r="S11" s="130"/>
      <c r="T11" s="130"/>
      <c r="U11" s="130"/>
      <c r="V11" s="130"/>
      <c r="W11" s="130"/>
      <c r="X11" s="130"/>
      <c r="Y11" s="175"/>
      <c r="Z11" s="868" t="s">
        <v>241</v>
      </c>
      <c r="AA11" s="133" t="s">
        <v>221</v>
      </c>
      <c r="AB11" s="133"/>
      <c r="AC11" s="133"/>
      <c r="AD11" s="133"/>
      <c r="AE11" s="133"/>
      <c r="AF11" s="133"/>
      <c r="AG11" s="133"/>
      <c r="AH11" s="133"/>
      <c r="AI11" s="187"/>
      <c r="AJ11" s="136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205"/>
      <c r="AX11" s="139"/>
      <c r="AY11" s="140"/>
      <c r="AZ11" s="140"/>
      <c r="BA11" s="140"/>
      <c r="BB11" s="140"/>
      <c r="BC11" s="141"/>
      <c r="BD11" s="207"/>
      <c r="BE11" s="143"/>
      <c r="BF11" s="144"/>
      <c r="BG11" s="145"/>
      <c r="BH11" s="210"/>
      <c r="BI11" s="147"/>
      <c r="BJ11" s="148"/>
      <c r="BK11" s="148"/>
      <c r="BL11" s="148"/>
      <c r="BM11" s="148"/>
      <c r="BN11" s="148"/>
      <c r="BO11" s="148"/>
      <c r="BP11" s="148"/>
      <c r="BQ11" s="149"/>
      <c r="BR11" s="230"/>
      <c r="BS11" s="231"/>
      <c r="BT11" s="232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  <c r="IV11" s="234"/>
      <c r="IW11" s="234"/>
      <c r="IX11" s="234"/>
      <c r="IY11" s="234"/>
      <c r="IZ11" s="234"/>
      <c r="JA11" s="234"/>
      <c r="JB11" s="234"/>
      <c r="JC11" s="234"/>
      <c r="JD11" s="234"/>
      <c r="JE11" s="234"/>
      <c r="JF11" s="234"/>
      <c r="JG11" s="234"/>
      <c r="JH11" s="234"/>
      <c r="JI11" s="234"/>
      <c r="JJ11" s="234"/>
      <c r="JK11" s="234"/>
      <c r="JL11" s="234"/>
      <c r="JM11" s="234"/>
      <c r="JN11" s="234"/>
      <c r="JO11" s="234"/>
      <c r="JP11" s="234"/>
      <c r="JQ11" s="234"/>
      <c r="JR11" s="234"/>
      <c r="JS11" s="234"/>
      <c r="JT11" s="234"/>
      <c r="JU11" s="234"/>
      <c r="JV11" s="234"/>
      <c r="JW11" s="234"/>
      <c r="JX11" s="234"/>
      <c r="JY11" s="234"/>
      <c r="JZ11" s="234"/>
      <c r="KA11" s="234"/>
      <c r="KB11" s="234"/>
      <c r="KC11" s="234"/>
      <c r="KD11" s="234"/>
      <c r="KE11" s="234"/>
      <c r="KF11" s="234"/>
      <c r="KG11" s="234"/>
      <c r="KH11" s="234"/>
      <c r="KI11" s="234"/>
      <c r="KJ11" s="234"/>
      <c r="KK11" s="234"/>
      <c r="KL11" s="234"/>
      <c r="KM11" s="234"/>
      <c r="KN11" s="234"/>
      <c r="KO11" s="234"/>
      <c r="KP11" s="234"/>
      <c r="KQ11" s="234"/>
      <c r="KR11" s="234"/>
      <c r="KS11" s="234"/>
      <c r="KT11" s="234"/>
      <c r="KU11" s="234"/>
      <c r="KV11" s="234"/>
      <c r="KW11" s="234"/>
      <c r="KX11" s="234"/>
      <c r="KY11" s="234"/>
      <c r="KZ11" s="234"/>
      <c r="LA11" s="234"/>
      <c r="LB11" s="234"/>
      <c r="LC11" s="234"/>
      <c r="LD11" s="234"/>
      <c r="LE11" s="234"/>
      <c r="LF11" s="234"/>
      <c r="LG11" s="234"/>
      <c r="LH11" s="234"/>
      <c r="LI11" s="234"/>
      <c r="LJ11" s="234"/>
      <c r="LK11" s="234"/>
      <c r="LL11" s="234"/>
      <c r="LM11" s="234"/>
      <c r="LN11" s="234"/>
      <c r="LO11" s="234"/>
      <c r="LP11" s="234"/>
      <c r="LQ11" s="234"/>
      <c r="LR11" s="234"/>
      <c r="LS11" s="234"/>
      <c r="LT11" s="234"/>
      <c r="LU11" s="234"/>
      <c r="LV11" s="234"/>
      <c r="LW11" s="234"/>
      <c r="LX11" s="234"/>
      <c r="LY11" s="234"/>
      <c r="LZ11" s="234"/>
      <c r="MA11" s="234"/>
      <c r="MB11" s="234"/>
      <c r="MC11" s="234"/>
      <c r="MD11" s="234"/>
      <c r="ME11" s="234"/>
      <c r="MF11" s="234"/>
      <c r="MG11" s="234"/>
      <c r="MH11" s="234"/>
      <c r="MI11" s="234"/>
      <c r="MJ11" s="234"/>
      <c r="MK11" s="234"/>
      <c r="ML11" s="234"/>
      <c r="MM11" s="234"/>
      <c r="MN11" s="234"/>
      <c r="MO11" s="234"/>
      <c r="MP11" s="234"/>
      <c r="MQ11" s="234"/>
      <c r="MR11" s="234"/>
      <c r="MS11" s="234"/>
      <c r="MT11" s="234"/>
      <c r="MU11" s="234"/>
      <c r="MV11" s="234"/>
      <c r="MW11" s="234"/>
      <c r="MX11" s="234"/>
      <c r="MY11" s="234"/>
      <c r="MZ11" s="234"/>
      <c r="NA11" s="234"/>
      <c r="NB11" s="234"/>
      <c r="NC11" s="234"/>
      <c r="ND11" s="234"/>
      <c r="NE11" s="234"/>
      <c r="NF11" s="234"/>
      <c r="NG11" s="234"/>
      <c r="NH11" s="234"/>
      <c r="NI11" s="234"/>
      <c r="NJ11" s="234"/>
      <c r="NK11" s="234"/>
      <c r="NL11" s="234"/>
      <c r="NM11" s="234"/>
      <c r="NN11" s="234"/>
      <c r="NO11" s="234"/>
      <c r="NP11" s="234"/>
      <c r="NQ11" s="234"/>
      <c r="NR11" s="234"/>
      <c r="NS11" s="234"/>
      <c r="NT11" s="234"/>
      <c r="NU11" s="234"/>
      <c r="NV11" s="234"/>
      <c r="NW11" s="234"/>
      <c r="NX11" s="234"/>
      <c r="NY11" s="234"/>
      <c r="NZ11" s="234"/>
      <c r="OA11" s="234"/>
      <c r="OB11" s="234"/>
      <c r="OC11" s="234"/>
      <c r="OD11" s="234"/>
      <c r="OE11" s="234"/>
      <c r="OF11" s="234"/>
      <c r="OG11" s="234"/>
      <c r="OH11" s="234"/>
      <c r="OI11" s="234"/>
      <c r="OJ11" s="234"/>
      <c r="OK11" s="234"/>
      <c r="OL11" s="234"/>
      <c r="OM11" s="234"/>
      <c r="ON11" s="234"/>
      <c r="OO11" s="234"/>
      <c r="OP11" s="234"/>
      <c r="OQ11" s="234"/>
      <c r="OR11" s="234"/>
      <c r="OS11" s="234"/>
      <c r="OT11" s="234"/>
      <c r="OU11" s="234"/>
      <c r="OV11" s="234"/>
      <c r="OW11" s="234"/>
      <c r="OX11" s="234"/>
      <c r="OY11" s="234"/>
      <c r="OZ11" s="234"/>
      <c r="PA11" s="234"/>
      <c r="PB11" s="234"/>
      <c r="PC11" s="234"/>
      <c r="PD11" s="234"/>
      <c r="PE11" s="234"/>
      <c r="PF11" s="234"/>
      <c r="PG11" s="234"/>
      <c r="PH11" s="234"/>
      <c r="PI11" s="234"/>
      <c r="PJ11" s="234"/>
      <c r="PK11" s="234"/>
      <c r="PL11" s="234"/>
      <c r="PM11" s="234"/>
      <c r="PN11" s="234"/>
      <c r="PO11" s="234"/>
      <c r="PP11" s="234"/>
      <c r="PQ11" s="234"/>
      <c r="PR11" s="234"/>
      <c r="PS11" s="234"/>
      <c r="PT11" s="234"/>
      <c r="PU11" s="234"/>
      <c r="PV11" s="234"/>
      <c r="PW11" s="234"/>
      <c r="PX11" s="234"/>
      <c r="PY11" s="234"/>
      <c r="PZ11" s="234"/>
      <c r="QA11" s="234"/>
      <c r="QB11" s="234"/>
      <c r="QC11" s="234"/>
      <c r="QD11" s="234"/>
      <c r="QE11" s="234"/>
      <c r="QF11" s="234"/>
      <c r="QG11" s="234"/>
      <c r="QH11" s="234"/>
      <c r="QI11" s="234"/>
      <c r="QJ11" s="234"/>
      <c r="QK11" s="234"/>
      <c r="QL11" s="234"/>
      <c r="QM11" s="234"/>
      <c r="QN11" s="234"/>
      <c r="QO11" s="234"/>
      <c r="QP11" s="234"/>
      <c r="QQ11" s="234"/>
      <c r="QR11" s="234"/>
      <c r="QS11" s="234"/>
      <c r="QT11" s="234"/>
      <c r="QU11" s="234"/>
      <c r="QV11" s="234"/>
      <c r="QW11" s="234"/>
      <c r="QX11" s="234"/>
      <c r="QY11" s="234"/>
      <c r="QZ11" s="234"/>
      <c r="RA11" s="234"/>
      <c r="RB11" s="234"/>
      <c r="RC11" s="234"/>
      <c r="RD11" s="234"/>
      <c r="RE11" s="234"/>
      <c r="RF11" s="234"/>
      <c r="RG11" s="234"/>
      <c r="RH11" s="234"/>
      <c r="RI11" s="234"/>
      <c r="RJ11" s="234"/>
      <c r="RK11" s="234"/>
      <c r="RL11" s="234"/>
      <c r="RM11" s="234"/>
      <c r="RN11" s="234"/>
      <c r="RO11" s="234"/>
      <c r="RP11" s="234"/>
      <c r="RQ11" s="234"/>
      <c r="RR11" s="234"/>
      <c r="RS11" s="234"/>
      <c r="RT11" s="234"/>
      <c r="RU11" s="234"/>
      <c r="RV11" s="234"/>
      <c r="RW11" s="234"/>
      <c r="RX11" s="234"/>
      <c r="RY11" s="234"/>
      <c r="RZ11" s="234"/>
      <c r="SA11" s="234"/>
      <c r="SB11" s="234"/>
      <c r="SC11" s="234"/>
      <c r="SD11" s="234"/>
      <c r="SE11" s="234"/>
      <c r="SF11" s="234"/>
      <c r="SG11" s="234"/>
      <c r="SH11" s="234"/>
      <c r="SI11" s="234"/>
      <c r="SJ11" s="234"/>
      <c r="SK11" s="234"/>
      <c r="SL11" s="234"/>
      <c r="SM11" s="234"/>
      <c r="SN11" s="234"/>
      <c r="SO11" s="234"/>
      <c r="SP11" s="234"/>
      <c r="SQ11" s="234"/>
      <c r="SR11" s="234"/>
      <c r="SS11" s="234"/>
      <c r="ST11" s="234"/>
      <c r="SU11" s="234"/>
      <c r="SV11" s="234"/>
      <c r="SW11" s="234"/>
      <c r="SX11" s="234"/>
      <c r="SY11" s="234"/>
      <c r="SZ11" s="234"/>
      <c r="TA11" s="234"/>
      <c r="TB11" s="234"/>
      <c r="TC11" s="234"/>
      <c r="TD11" s="234"/>
      <c r="TE11" s="234"/>
      <c r="TF11" s="234"/>
      <c r="TG11" s="234"/>
      <c r="TH11" s="234"/>
      <c r="TI11" s="234"/>
      <c r="TJ11" s="234"/>
      <c r="TK11" s="234"/>
      <c r="TL11" s="234"/>
      <c r="TM11" s="234"/>
      <c r="TN11" s="234"/>
      <c r="TO11" s="234"/>
      <c r="TP11" s="234"/>
      <c r="TQ11" s="234"/>
      <c r="TR11" s="234"/>
      <c r="TS11" s="234"/>
      <c r="TT11" s="234"/>
      <c r="TU11" s="234"/>
      <c r="TV11" s="234"/>
      <c r="TW11" s="234"/>
      <c r="TX11" s="234"/>
      <c r="TY11" s="234"/>
      <c r="TZ11" s="234"/>
      <c r="UA11" s="234"/>
      <c r="UB11" s="234"/>
      <c r="UC11" s="234"/>
      <c r="UD11" s="234"/>
      <c r="UE11" s="234"/>
      <c r="UF11" s="234"/>
      <c r="UG11" s="234"/>
      <c r="UH11" s="234"/>
      <c r="UI11" s="234"/>
      <c r="UJ11" s="234"/>
      <c r="UK11" s="234"/>
      <c r="UL11" s="234"/>
      <c r="UM11" s="234"/>
      <c r="UN11" s="234"/>
      <c r="UO11" s="234"/>
      <c r="UP11" s="234"/>
      <c r="UQ11" s="234"/>
      <c r="UR11" s="234"/>
      <c r="US11" s="234"/>
      <c r="UT11" s="234"/>
      <c r="UU11" s="234"/>
      <c r="UV11" s="234"/>
      <c r="UW11" s="234"/>
      <c r="UX11" s="234"/>
      <c r="UY11" s="234"/>
      <c r="UZ11" s="234"/>
      <c r="VA11" s="234"/>
      <c r="VB11" s="234"/>
      <c r="VC11" s="234"/>
      <c r="VD11" s="234"/>
      <c r="VE11" s="234"/>
      <c r="VF11" s="234"/>
      <c r="VG11" s="234"/>
      <c r="VH11" s="234"/>
      <c r="VI11" s="234"/>
      <c r="VJ11" s="234"/>
      <c r="VK11" s="234"/>
      <c r="VL11" s="234"/>
      <c r="VM11" s="234"/>
      <c r="VN11" s="234"/>
      <c r="VO11" s="234"/>
      <c r="VP11" s="234"/>
      <c r="VQ11" s="234"/>
      <c r="VR11" s="234"/>
      <c r="VS11" s="234"/>
      <c r="VT11" s="234"/>
      <c r="VU11" s="234"/>
      <c r="VV11" s="234"/>
      <c r="VW11" s="234"/>
      <c r="VX11" s="234"/>
      <c r="VY11" s="234"/>
      <c r="VZ11" s="234"/>
      <c r="WA11" s="234"/>
      <c r="WB11" s="234"/>
      <c r="WC11" s="234"/>
      <c r="WD11" s="234"/>
      <c r="WE11" s="234"/>
      <c r="WF11" s="234"/>
      <c r="WG11" s="234"/>
      <c r="WH11" s="234"/>
      <c r="WI11" s="234"/>
      <c r="WJ11" s="234"/>
      <c r="WK11" s="234"/>
      <c r="WL11" s="234"/>
      <c r="WM11" s="234"/>
      <c r="WN11" s="234"/>
      <c r="WO11" s="234"/>
      <c r="WP11" s="234"/>
      <c r="WQ11" s="234"/>
      <c r="WR11" s="234"/>
      <c r="WS11" s="234"/>
      <c r="WT11" s="234"/>
      <c r="WU11" s="234"/>
      <c r="WV11" s="234"/>
      <c r="WW11" s="234"/>
      <c r="WX11" s="234"/>
      <c r="WY11" s="234"/>
      <c r="WZ11" s="234"/>
      <c r="XA11" s="234"/>
      <c r="XB11" s="234"/>
      <c r="XC11" s="234"/>
      <c r="XD11" s="234"/>
      <c r="XE11" s="234"/>
      <c r="XF11" s="234"/>
      <c r="XG11" s="234"/>
      <c r="XH11" s="234"/>
      <c r="XI11" s="234"/>
      <c r="XJ11" s="234"/>
      <c r="XK11" s="234"/>
      <c r="XL11" s="234"/>
      <c r="XM11" s="234"/>
      <c r="XN11" s="234"/>
      <c r="XO11" s="234"/>
      <c r="XP11" s="234"/>
      <c r="XQ11" s="234"/>
      <c r="XR11" s="234"/>
      <c r="XS11" s="234"/>
      <c r="XT11" s="234"/>
      <c r="XU11" s="234"/>
      <c r="XV11" s="234"/>
      <c r="XW11" s="234"/>
      <c r="XX11" s="234"/>
      <c r="XY11" s="234"/>
      <c r="XZ11" s="234"/>
      <c r="YA11" s="234"/>
      <c r="YB11" s="234"/>
      <c r="YC11" s="234"/>
      <c r="YD11" s="234"/>
      <c r="YE11" s="234"/>
      <c r="YF11" s="234"/>
      <c r="YG11" s="234"/>
      <c r="YH11" s="234"/>
      <c r="YI11" s="234"/>
      <c r="YJ11" s="234"/>
      <c r="YK11" s="234"/>
      <c r="YL11" s="234"/>
      <c r="YM11" s="234"/>
      <c r="YN11" s="234"/>
      <c r="YO11" s="234"/>
      <c r="YP11" s="234"/>
      <c r="YQ11" s="234"/>
      <c r="YR11" s="234"/>
      <c r="YS11" s="234"/>
      <c r="YT11" s="234"/>
      <c r="YU11" s="234"/>
      <c r="YV11" s="234"/>
      <c r="YW11" s="234"/>
      <c r="YX11" s="234"/>
      <c r="YY11" s="234"/>
      <c r="YZ11" s="234"/>
      <c r="ZA11" s="234"/>
      <c r="ZB11" s="234"/>
      <c r="ZC11" s="234"/>
      <c r="ZD11" s="234"/>
      <c r="ZE11" s="234"/>
      <c r="ZF11" s="234"/>
      <c r="ZG11" s="234"/>
      <c r="ZH11" s="234"/>
      <c r="ZI11" s="234"/>
      <c r="ZJ11" s="234"/>
      <c r="ZK11" s="234"/>
      <c r="ZL11" s="234"/>
      <c r="ZM11" s="234"/>
      <c r="ZN11" s="234"/>
      <c r="ZO11" s="234"/>
      <c r="ZP11" s="234"/>
      <c r="ZQ11" s="234"/>
      <c r="ZR11" s="234"/>
      <c r="ZS11" s="234"/>
      <c r="ZT11" s="234"/>
      <c r="ZU11" s="234"/>
      <c r="ZV11" s="234"/>
      <c r="ZW11" s="234"/>
      <c r="ZX11" s="234"/>
      <c r="ZY11" s="234"/>
      <c r="ZZ11" s="234"/>
      <c r="AAA11" s="234"/>
      <c r="AAB11" s="234"/>
      <c r="AAC11" s="234"/>
      <c r="AAD11" s="234"/>
      <c r="AAE11" s="234"/>
      <c r="AAF11" s="234"/>
      <c r="AAG11" s="234"/>
      <c r="AAH11" s="234"/>
      <c r="AAI11" s="234"/>
      <c r="AAJ11" s="234"/>
      <c r="AAK11" s="234"/>
      <c r="AAL11" s="234"/>
      <c r="AAM11" s="234"/>
      <c r="AAN11" s="234"/>
      <c r="AAO11" s="234"/>
      <c r="AAP11" s="234"/>
      <c r="AAQ11" s="234"/>
      <c r="AAR11" s="234"/>
      <c r="AAS11" s="234"/>
      <c r="AAT11" s="234"/>
      <c r="AAU11" s="234"/>
      <c r="AAV11" s="234"/>
      <c r="AAW11" s="234"/>
      <c r="AAX11" s="234"/>
      <c r="AAY11" s="234"/>
      <c r="AAZ11" s="234"/>
      <c r="ABA11" s="234"/>
      <c r="ABB11" s="234"/>
      <c r="ABC11" s="234"/>
      <c r="ABD11" s="234"/>
      <c r="ABE11" s="234"/>
      <c r="ABF11" s="234"/>
      <c r="ABG11" s="234"/>
      <c r="ABH11" s="234"/>
      <c r="ABI11" s="234"/>
      <c r="ABJ11" s="234"/>
      <c r="ABK11" s="234"/>
      <c r="ABL11" s="234"/>
      <c r="ABM11" s="234"/>
      <c r="ABN11" s="234"/>
      <c r="ABO11" s="234"/>
      <c r="ABP11" s="234"/>
      <c r="ABQ11" s="234"/>
      <c r="ABR11" s="234"/>
      <c r="ABS11" s="234"/>
      <c r="ABT11" s="234"/>
      <c r="ABU11" s="234"/>
      <c r="ABV11" s="234"/>
      <c r="ABW11" s="234"/>
      <c r="ABX11" s="234"/>
      <c r="ABY11" s="234"/>
      <c r="ABZ11" s="234"/>
      <c r="ACA11" s="234"/>
      <c r="ACB11" s="234"/>
      <c r="ACC11" s="234"/>
      <c r="ACD11" s="234"/>
      <c r="ACE11" s="234"/>
      <c r="ACF11" s="234"/>
      <c r="ACG11" s="234"/>
      <c r="ACH11" s="234"/>
      <c r="ACI11" s="234"/>
      <c r="ACJ11" s="234"/>
      <c r="ACK11" s="234"/>
      <c r="ACL11" s="234"/>
      <c r="ACM11" s="234"/>
      <c r="ACN11" s="234"/>
      <c r="ACO11" s="234"/>
      <c r="ACP11" s="234"/>
      <c r="ACQ11" s="234"/>
      <c r="ACR11" s="234"/>
      <c r="ACS11" s="234"/>
      <c r="ACT11" s="234"/>
      <c r="ACU11" s="234"/>
      <c r="ACV11" s="234"/>
      <c r="ACW11" s="234"/>
      <c r="ACX11" s="234"/>
      <c r="ACY11" s="234"/>
      <c r="ACZ11" s="234"/>
      <c r="ADA11" s="234"/>
      <c r="ADB11" s="234"/>
      <c r="ADC11" s="234"/>
      <c r="ADD11" s="234"/>
      <c r="ADE11" s="234"/>
      <c r="ADF11" s="234"/>
      <c r="ADG11" s="234"/>
      <c r="ADH11" s="234"/>
      <c r="ADI11" s="234"/>
      <c r="ADJ11" s="234"/>
      <c r="ADK11" s="234"/>
      <c r="ADL11" s="234"/>
      <c r="ADM11" s="234"/>
      <c r="ADN11" s="234"/>
      <c r="ADO11" s="234"/>
      <c r="ADP11" s="234"/>
      <c r="ADQ11" s="234"/>
      <c r="ADR11" s="234"/>
      <c r="ADS11" s="234"/>
      <c r="ADT11" s="234"/>
      <c r="ADU11" s="234"/>
      <c r="ADV11" s="234"/>
      <c r="ADW11" s="234"/>
      <c r="ADX11" s="234"/>
      <c r="ADY11" s="234"/>
      <c r="ADZ11" s="234"/>
      <c r="AEA11" s="234"/>
      <c r="AEB11" s="234"/>
      <c r="AEC11" s="234"/>
      <c r="AED11" s="234"/>
      <c r="AEE11" s="234"/>
      <c r="AEF11" s="234"/>
      <c r="AEG11" s="234"/>
      <c r="AEH11" s="234"/>
      <c r="AEI11" s="234"/>
      <c r="AEJ11" s="234"/>
      <c r="AEK11" s="234"/>
      <c r="AEL11" s="234"/>
      <c r="AEM11" s="234"/>
      <c r="AEN11" s="234"/>
      <c r="AEO11" s="234"/>
      <c r="AEP11" s="234"/>
      <c r="AEQ11" s="234"/>
      <c r="AER11" s="234"/>
      <c r="AES11" s="234"/>
      <c r="AET11" s="234"/>
      <c r="AEU11" s="234"/>
      <c r="AEV11" s="234"/>
      <c r="AEW11" s="234"/>
      <c r="AEX11" s="234"/>
      <c r="AEY11" s="234"/>
      <c r="AEZ11" s="234"/>
      <c r="AFA11" s="234"/>
      <c r="AFB11" s="234"/>
      <c r="AFC11" s="234"/>
      <c r="AFD11" s="234"/>
      <c r="AFE11" s="234"/>
      <c r="AFF11" s="234"/>
      <c r="AFG11" s="234"/>
      <c r="AFH11" s="234"/>
      <c r="AFI11" s="234"/>
      <c r="AFJ11" s="234"/>
      <c r="AFK11" s="234"/>
      <c r="AFL11" s="234"/>
      <c r="AFM11" s="234"/>
      <c r="AFN11" s="234"/>
      <c r="AFO11" s="234"/>
      <c r="AFP11" s="234"/>
      <c r="AFQ11" s="234"/>
      <c r="AFR11" s="234"/>
      <c r="AFS11" s="234"/>
      <c r="AFT11" s="234"/>
      <c r="AFU11" s="234"/>
      <c r="AFV11" s="234"/>
      <c r="AFW11" s="234"/>
      <c r="AFX11" s="234"/>
      <c r="AFY11" s="234"/>
      <c r="AFZ11" s="234"/>
      <c r="AGA11" s="234"/>
      <c r="AGB11" s="234"/>
      <c r="AGC11" s="234"/>
      <c r="AGD11" s="234"/>
      <c r="AGE11" s="234"/>
      <c r="AGF11" s="234"/>
      <c r="AGG11" s="234"/>
      <c r="AGH11" s="234"/>
      <c r="AGI11" s="234"/>
      <c r="AGJ11" s="234"/>
      <c r="AGK11" s="234"/>
      <c r="AGL11" s="234"/>
      <c r="AGM11" s="234"/>
      <c r="AGN11" s="234"/>
      <c r="AGO11" s="234"/>
      <c r="AGP11" s="234"/>
      <c r="AGQ11" s="234"/>
      <c r="AGR11" s="234"/>
      <c r="AGS11" s="234"/>
      <c r="AGT11" s="234"/>
      <c r="AGU11" s="234"/>
      <c r="AGV11" s="234"/>
      <c r="AGW11" s="234"/>
      <c r="AGX11" s="234"/>
      <c r="AGY11" s="234"/>
      <c r="AGZ11" s="234"/>
      <c r="AHA11" s="234"/>
      <c r="AHB11" s="234"/>
      <c r="AHC11" s="234"/>
      <c r="AHD11" s="234"/>
      <c r="AHE11" s="234"/>
      <c r="AHF11" s="234"/>
      <c r="AHG11" s="234"/>
      <c r="AHH11" s="234"/>
      <c r="AHI11" s="234"/>
      <c r="AHJ11" s="234"/>
      <c r="AHK11" s="234"/>
      <c r="AHL11" s="234"/>
      <c r="AHM11" s="234"/>
      <c r="AHN11" s="234"/>
      <c r="AHO11" s="234"/>
      <c r="AHP11" s="234"/>
      <c r="AHQ11" s="234"/>
      <c r="AHR11" s="234"/>
      <c r="AHS11" s="234"/>
      <c r="AHT11" s="234"/>
      <c r="AHU11" s="234"/>
      <c r="AHV11" s="234"/>
      <c r="AHW11" s="234"/>
      <c r="AHX11" s="234"/>
      <c r="AHY11" s="234"/>
      <c r="AHZ11" s="234"/>
      <c r="AIA11" s="234"/>
      <c r="AIB11" s="234"/>
      <c r="AIC11" s="234"/>
      <c r="AID11" s="234"/>
      <c r="AIE11" s="234"/>
      <c r="AIF11" s="234"/>
      <c r="AIG11" s="234"/>
      <c r="AIH11" s="234"/>
      <c r="AII11" s="234"/>
      <c r="AIJ11" s="234"/>
      <c r="AIK11" s="234"/>
      <c r="AIL11" s="234"/>
      <c r="AIM11" s="234"/>
      <c r="AIN11" s="234"/>
      <c r="AIO11" s="234"/>
      <c r="AIP11" s="234"/>
      <c r="AIQ11" s="234"/>
      <c r="AIR11" s="234"/>
      <c r="AIS11" s="234"/>
      <c r="AIT11" s="234"/>
      <c r="AIU11" s="234"/>
      <c r="AIV11" s="234"/>
      <c r="AIW11" s="234"/>
      <c r="AIX11" s="234"/>
      <c r="AIY11" s="234"/>
      <c r="AIZ11" s="234"/>
      <c r="AJA11" s="234"/>
      <c r="AJB11" s="234"/>
      <c r="AJC11" s="234"/>
      <c r="AJD11" s="234"/>
      <c r="AJE11" s="234"/>
      <c r="AJF11" s="234"/>
      <c r="AJG11" s="234"/>
      <c r="AJH11" s="234"/>
      <c r="AJI11" s="234"/>
      <c r="AJJ11" s="234"/>
      <c r="AJK11" s="234"/>
      <c r="AJL11" s="234"/>
      <c r="AJM11" s="234"/>
      <c r="AJN11" s="234"/>
      <c r="AJO11" s="234"/>
      <c r="AJP11" s="234"/>
      <c r="AJQ11" s="234"/>
      <c r="AJR11" s="234"/>
      <c r="AJS11" s="234"/>
      <c r="AJT11" s="234"/>
      <c r="AJU11" s="234"/>
      <c r="AJV11" s="234"/>
      <c r="AJW11" s="234"/>
      <c r="AJX11" s="234"/>
      <c r="AJY11" s="234"/>
      <c r="AJZ11" s="234"/>
      <c r="AKA11" s="234"/>
      <c r="AKB11" s="234"/>
      <c r="AKC11" s="234"/>
      <c r="AKD11" s="234"/>
      <c r="AKE11" s="234"/>
      <c r="AKF11" s="234"/>
      <c r="AKG11" s="234"/>
      <c r="AKH11" s="234"/>
      <c r="AKI11" s="234"/>
      <c r="AKJ11" s="234"/>
      <c r="AKK11" s="234"/>
      <c r="AKL11" s="234"/>
      <c r="AKM11" s="234"/>
      <c r="AKN11" s="234"/>
      <c r="AKO11" s="234"/>
      <c r="AKP11" s="234"/>
      <c r="AKQ11" s="234"/>
      <c r="AKR11" s="234"/>
      <c r="AKS11" s="234"/>
      <c r="AKT11" s="234"/>
      <c r="AKU11" s="234"/>
      <c r="AKV11" s="234"/>
      <c r="AKW11" s="234"/>
      <c r="AKX11" s="234"/>
      <c r="AKY11" s="234"/>
      <c r="AKZ11" s="234"/>
      <c r="ALA11" s="234"/>
      <c r="ALB11" s="234"/>
      <c r="ALC11" s="234"/>
      <c r="ALD11" s="234"/>
      <c r="ALE11" s="234"/>
      <c r="ALF11" s="234"/>
      <c r="ALG11" s="234"/>
      <c r="ALH11" s="234"/>
      <c r="ALI11" s="234"/>
      <c r="ALJ11" s="234"/>
      <c r="ALK11" s="234"/>
      <c r="ALL11" s="234"/>
      <c r="ALM11" s="234"/>
      <c r="ALN11" s="234"/>
      <c r="ALO11" s="234"/>
      <c r="ALP11" s="234"/>
      <c r="ALQ11" s="234"/>
      <c r="ALR11" s="234"/>
      <c r="ALS11" s="234"/>
      <c r="ALT11" s="234"/>
      <c r="ALU11" s="234"/>
      <c r="ALV11" s="234"/>
      <c r="ALW11" s="234"/>
      <c r="ALX11" s="234"/>
      <c r="ALY11" s="234"/>
      <c r="ALZ11" s="234"/>
      <c r="AMA11" s="234"/>
      <c r="AMB11" s="234"/>
      <c r="AMC11" s="234"/>
      <c r="AMD11" s="234"/>
      <c r="AME11" s="234"/>
      <c r="AMF11" s="234"/>
      <c r="AMG11" s="234"/>
      <c r="AMH11" s="234"/>
      <c r="AMI11" s="234"/>
      <c r="AMJ11" s="234"/>
      <c r="AMK11" s="234"/>
      <c r="AML11" s="234"/>
      <c r="AMM11" s="234"/>
      <c r="AMN11" s="234"/>
      <c r="AMO11" s="234"/>
      <c r="AMP11" s="234"/>
      <c r="AMQ11" s="234"/>
      <c r="AMR11" s="234"/>
      <c r="AMS11" s="234"/>
      <c r="AMT11" s="234"/>
      <c r="AMU11" s="234"/>
      <c r="AMV11" s="234"/>
      <c r="AMW11" s="234"/>
      <c r="AMX11" s="234"/>
      <c r="AMY11" s="234"/>
      <c r="AMZ11" s="234"/>
      <c r="ANA11" s="234"/>
      <c r="ANB11" s="234"/>
      <c r="ANC11" s="234"/>
      <c r="AND11" s="234"/>
      <c r="ANE11" s="234"/>
      <c r="ANF11" s="234"/>
      <c r="ANG11" s="234"/>
      <c r="ANH11" s="234"/>
      <c r="ANI11" s="234"/>
      <c r="ANJ11" s="234"/>
      <c r="ANK11" s="234"/>
      <c r="ANL11" s="234"/>
      <c r="ANM11" s="234"/>
      <c r="ANN11" s="234"/>
      <c r="ANO11" s="234"/>
      <c r="ANP11" s="234"/>
      <c r="ANQ11" s="234"/>
      <c r="ANR11" s="234"/>
      <c r="ANS11" s="234"/>
      <c r="ANT11" s="234"/>
      <c r="ANU11" s="234"/>
      <c r="ANV11" s="234"/>
      <c r="ANW11" s="234"/>
      <c r="ANX11" s="234"/>
      <c r="ANY11" s="234"/>
      <c r="ANZ11" s="234"/>
      <c r="AOA11" s="234"/>
      <c r="AOB11" s="234"/>
      <c r="AOC11" s="234"/>
      <c r="AOD11" s="234"/>
      <c r="AOE11" s="234"/>
      <c r="AOF11" s="234"/>
      <c r="AOG11" s="234"/>
      <c r="AOH11" s="234"/>
      <c r="AOI11" s="234"/>
      <c r="AOJ11" s="234"/>
      <c r="AOK11" s="234"/>
      <c r="AOL11" s="234"/>
      <c r="AOM11" s="234"/>
      <c r="AON11" s="234"/>
      <c r="AOO11" s="234"/>
      <c r="AOP11" s="234"/>
      <c r="AOQ11" s="234"/>
      <c r="AOR11" s="234"/>
      <c r="AOS11" s="234"/>
      <c r="AOT11" s="234"/>
      <c r="AOU11" s="234"/>
      <c r="AOV11" s="234"/>
      <c r="AOW11" s="234"/>
      <c r="AOX11" s="234"/>
      <c r="AOY11" s="234"/>
      <c r="AOZ11" s="234"/>
      <c r="APA11" s="234"/>
      <c r="APB11" s="234"/>
      <c r="APC11" s="234"/>
      <c r="APD11" s="234"/>
      <c r="APE11" s="234"/>
      <c r="APF11" s="234"/>
      <c r="APG11" s="234"/>
      <c r="APH11" s="234"/>
      <c r="API11" s="234"/>
      <c r="APJ11" s="234"/>
      <c r="APK11" s="234"/>
      <c r="APL11" s="234"/>
      <c r="APM11" s="234"/>
      <c r="APN11" s="234"/>
      <c r="APO11" s="234"/>
      <c r="APP11" s="234"/>
      <c r="APQ11" s="234"/>
      <c r="APR11" s="234"/>
      <c r="APS11" s="234"/>
      <c r="APT11" s="234"/>
      <c r="APU11" s="234"/>
      <c r="APV11" s="234"/>
      <c r="APW11" s="234"/>
      <c r="APX11" s="234"/>
      <c r="APY11" s="234"/>
      <c r="APZ11" s="234"/>
      <c r="AQA11" s="234"/>
      <c r="AQB11" s="234"/>
      <c r="AQC11" s="234"/>
      <c r="AQD11" s="234"/>
      <c r="AQE11" s="234"/>
      <c r="AQF11" s="234"/>
      <c r="AQG11" s="234"/>
      <c r="AQH11" s="234"/>
      <c r="AQI11" s="234"/>
      <c r="AQJ11" s="234"/>
      <c r="AQK11" s="234"/>
      <c r="AQL11" s="234"/>
      <c r="AQM11" s="234"/>
      <c r="AQN11" s="234"/>
      <c r="AQO11" s="234"/>
      <c r="AQP11" s="234"/>
      <c r="AQQ11" s="234"/>
      <c r="AQR11" s="234"/>
      <c r="AQS11" s="234"/>
      <c r="AQT11" s="234"/>
      <c r="AQU11" s="234"/>
      <c r="AQV11" s="234"/>
      <c r="AQW11" s="234"/>
      <c r="AQX11" s="234"/>
      <c r="AQY11" s="234"/>
      <c r="AQZ11" s="234"/>
      <c r="ARA11" s="234"/>
      <c r="ARB11" s="234"/>
      <c r="ARC11" s="234"/>
      <c r="ARD11" s="234"/>
      <c r="ARE11" s="234"/>
      <c r="ARF11" s="234"/>
      <c r="ARG11" s="234"/>
      <c r="ARH11" s="234"/>
      <c r="ARI11" s="234"/>
      <c r="ARJ11" s="234"/>
      <c r="ARK11" s="234"/>
      <c r="ARL11" s="234"/>
      <c r="ARM11" s="234"/>
      <c r="ARN11" s="234"/>
      <c r="ARO11" s="234"/>
      <c r="ARP11" s="234"/>
      <c r="ARQ11" s="234"/>
      <c r="ARR11" s="234"/>
      <c r="ARS11" s="234"/>
      <c r="ART11" s="234"/>
      <c r="ARU11" s="234"/>
      <c r="ARV11" s="234"/>
      <c r="ARW11" s="234"/>
      <c r="ARX11" s="234"/>
      <c r="ARY11" s="234"/>
      <c r="ARZ11" s="234"/>
      <c r="ASA11" s="234"/>
      <c r="ASB11" s="234"/>
      <c r="ASC11" s="234"/>
      <c r="ASD11" s="234"/>
      <c r="ASE11" s="234"/>
      <c r="ASF11" s="234"/>
      <c r="ASG11" s="234"/>
      <c r="ASH11" s="234"/>
      <c r="ASI11" s="234"/>
      <c r="ASJ11" s="234"/>
      <c r="ASK11" s="234"/>
      <c r="ASL11" s="234"/>
      <c r="ASM11" s="234"/>
      <c r="ASN11" s="234"/>
      <c r="ASO11" s="234"/>
      <c r="ASP11" s="234"/>
      <c r="ASQ11" s="234"/>
      <c r="ASR11" s="234"/>
      <c r="ASS11" s="234"/>
      <c r="AST11" s="234"/>
      <c r="ASU11" s="234"/>
      <c r="ASV11" s="234"/>
      <c r="ASW11" s="234"/>
      <c r="ASX11" s="234"/>
      <c r="ASY11" s="234"/>
      <c r="ASZ11" s="234"/>
      <c r="ATA11" s="234"/>
      <c r="ATB11" s="234"/>
      <c r="ATC11" s="234"/>
      <c r="ATD11" s="234"/>
      <c r="ATE11" s="234"/>
      <c r="ATF11" s="234"/>
      <c r="ATG11" s="234"/>
      <c r="ATH11" s="234"/>
      <c r="ATI11" s="234"/>
      <c r="ATJ11" s="234"/>
      <c r="ATK11" s="234"/>
      <c r="ATL11" s="234"/>
      <c r="ATM11" s="234"/>
      <c r="ATN11" s="234"/>
      <c r="ATO11" s="234"/>
      <c r="ATP11" s="234"/>
      <c r="ATQ11" s="234"/>
      <c r="ATR11" s="234"/>
      <c r="ATS11" s="234"/>
      <c r="ATT11" s="234"/>
      <c r="ATU11" s="234"/>
      <c r="ATV11" s="234"/>
      <c r="ATW11" s="234"/>
      <c r="ATX11" s="234"/>
      <c r="ATY11" s="234"/>
      <c r="ATZ11" s="234"/>
      <c r="AUA11" s="234"/>
      <c r="AUB11" s="234"/>
      <c r="AUC11" s="234"/>
      <c r="AUD11" s="234"/>
      <c r="AUE11" s="234"/>
      <c r="AUF11" s="234"/>
      <c r="AUG11" s="234"/>
      <c r="AUH11" s="234"/>
      <c r="AUI11" s="234"/>
      <c r="AUJ11" s="234"/>
      <c r="AUK11" s="234"/>
      <c r="AUL11" s="234"/>
      <c r="AUM11" s="234"/>
      <c r="AUN11" s="234"/>
      <c r="AUO11" s="234"/>
      <c r="AUP11" s="234"/>
      <c r="AUQ11" s="234"/>
      <c r="AUR11" s="234"/>
      <c r="AUS11" s="234"/>
      <c r="AUT11" s="234"/>
      <c r="AUU11" s="234"/>
      <c r="AUV11" s="234"/>
      <c r="AUW11" s="234"/>
      <c r="AUX11" s="234"/>
      <c r="AUY11" s="234"/>
      <c r="AUZ11" s="234"/>
      <c r="AVA11" s="234"/>
      <c r="AVB11" s="234"/>
      <c r="AVC11" s="234"/>
      <c r="AVD11" s="234"/>
      <c r="AVE11" s="234"/>
      <c r="AVF11" s="234"/>
      <c r="AVG11" s="234"/>
      <c r="AVH11" s="234"/>
      <c r="AVI11" s="234"/>
      <c r="AVJ11" s="234"/>
      <c r="AVK11" s="234"/>
      <c r="AVL11" s="234"/>
      <c r="AVM11" s="234"/>
      <c r="AVN11" s="234"/>
      <c r="AVO11" s="234"/>
      <c r="AVP11" s="234"/>
      <c r="AVQ11" s="234"/>
      <c r="AVR11" s="234"/>
      <c r="AVS11" s="234"/>
      <c r="AVT11" s="234"/>
      <c r="AVU11" s="234"/>
      <c r="AVV11" s="234"/>
      <c r="AVW11" s="234"/>
      <c r="AVX11" s="234"/>
      <c r="AVY11" s="234"/>
      <c r="AVZ11" s="234"/>
      <c r="AWA11" s="234"/>
      <c r="AWB11" s="234"/>
      <c r="AWC11" s="234"/>
      <c r="AWD11" s="234"/>
      <c r="AWE11" s="234"/>
      <c r="AWF11" s="234"/>
      <c r="AWG11" s="234"/>
      <c r="AWH11" s="234"/>
      <c r="AWI11" s="234"/>
      <c r="AWJ11" s="234"/>
      <c r="AWK11" s="234"/>
      <c r="AWL11" s="234"/>
      <c r="AWM11" s="234"/>
      <c r="AWN11" s="234"/>
      <c r="AWO11" s="234"/>
      <c r="AWP11" s="234"/>
      <c r="AWQ11" s="234"/>
      <c r="AWR11" s="234"/>
      <c r="AWS11" s="234"/>
      <c r="AWT11" s="234"/>
      <c r="AWU11" s="234"/>
      <c r="AWV11" s="234"/>
      <c r="AWW11" s="234"/>
      <c r="AWX11" s="234"/>
      <c r="AWY11" s="234"/>
      <c r="AWZ11" s="234"/>
      <c r="AXA11" s="234"/>
      <c r="AXB11" s="234"/>
      <c r="AXC11" s="234"/>
      <c r="AXD11" s="234"/>
      <c r="AXE11" s="234"/>
      <c r="AXF11" s="234"/>
      <c r="AXG11" s="234"/>
      <c r="AXH11" s="234"/>
      <c r="AXI11" s="234"/>
      <c r="AXJ11" s="234"/>
      <c r="AXK11" s="234"/>
      <c r="AXL11" s="234"/>
      <c r="AXM11" s="234"/>
      <c r="AXN11" s="234"/>
      <c r="AXO11" s="234"/>
      <c r="AXP11" s="234"/>
      <c r="AXQ11" s="234"/>
      <c r="AXR11" s="234"/>
      <c r="AXS11" s="234"/>
      <c r="AXT11" s="234"/>
      <c r="AXU11" s="234"/>
      <c r="AXV11" s="234"/>
      <c r="AXW11" s="234"/>
      <c r="AXX11" s="234"/>
      <c r="AXY11" s="234"/>
      <c r="AXZ11" s="234"/>
      <c r="AYA11" s="234"/>
      <c r="AYB11" s="234"/>
      <c r="AYC11" s="234"/>
      <c r="AYD11" s="234"/>
      <c r="AYE11" s="234"/>
      <c r="AYF11" s="234"/>
      <c r="AYG11" s="234"/>
      <c r="AYH11" s="234"/>
      <c r="AYI11" s="234"/>
      <c r="AYJ11" s="234"/>
      <c r="AYK11" s="234"/>
      <c r="AYL11" s="234"/>
      <c r="AYM11" s="234"/>
      <c r="AYN11" s="234"/>
      <c r="AYO11" s="234"/>
      <c r="AYP11" s="234"/>
      <c r="AYQ11" s="234"/>
      <c r="AYR11" s="234"/>
      <c r="AYS11" s="234"/>
      <c r="AYT11" s="234"/>
      <c r="AYU11" s="234"/>
      <c r="AYV11" s="234"/>
      <c r="AYW11" s="234"/>
      <c r="AYX11" s="234"/>
      <c r="AYY11" s="234"/>
      <c r="AYZ11" s="234"/>
      <c r="AZA11" s="234"/>
      <c r="AZB11" s="234"/>
      <c r="AZC11" s="234"/>
      <c r="AZD11" s="234"/>
      <c r="AZE11" s="234"/>
      <c r="AZF11" s="234"/>
      <c r="AZG11" s="234"/>
      <c r="AZH11" s="234"/>
      <c r="AZI11" s="234"/>
      <c r="AZJ11" s="234"/>
      <c r="AZK11" s="234"/>
      <c r="AZL11" s="234"/>
      <c r="AZM11" s="234"/>
      <c r="AZN11" s="234"/>
      <c r="AZO11" s="234"/>
      <c r="AZP11" s="234"/>
      <c r="AZQ11" s="234"/>
      <c r="AZR11" s="234"/>
      <c r="AZS11" s="234"/>
      <c r="AZT11" s="234"/>
      <c r="AZU11" s="234"/>
      <c r="AZV11" s="234"/>
      <c r="AZW11" s="234"/>
      <c r="AZX11" s="234"/>
      <c r="AZY11" s="234"/>
      <c r="AZZ11" s="234"/>
      <c r="BAA11" s="234"/>
      <c r="BAB11" s="234"/>
      <c r="BAC11" s="234"/>
      <c r="BAD11" s="234"/>
      <c r="BAE11" s="234"/>
      <c r="BAF11" s="234"/>
      <c r="BAG11" s="234"/>
      <c r="BAH11" s="234"/>
      <c r="BAI11" s="234"/>
      <c r="BAJ11" s="234"/>
      <c r="BAK11" s="234"/>
      <c r="BAL11" s="234"/>
      <c r="BAM11" s="234"/>
      <c r="BAN11" s="234"/>
      <c r="BAO11" s="234"/>
      <c r="BAP11" s="234"/>
      <c r="BAQ11" s="234"/>
      <c r="BAR11" s="234"/>
      <c r="BAS11" s="234"/>
    </row>
    <row r="12" spans="1:1397" ht="27.75" customHeight="1">
      <c r="A12" s="2325"/>
      <c r="B12" s="899" t="s">
        <v>219</v>
      </c>
      <c r="C12" s="36"/>
      <c r="D12" s="37"/>
      <c r="E12" s="37"/>
      <c r="F12" s="812" t="s">
        <v>241</v>
      </c>
      <c r="G12" s="37"/>
      <c r="H12" s="812" t="s">
        <v>241</v>
      </c>
      <c r="I12" s="812" t="s">
        <v>241</v>
      </c>
      <c r="J12" s="812" t="s">
        <v>241</v>
      </c>
      <c r="K12" s="37"/>
      <c r="L12" s="37"/>
      <c r="M12" s="37"/>
      <c r="N12" s="37"/>
      <c r="O12" s="37"/>
      <c r="P12" s="37"/>
      <c r="Q12" s="37"/>
      <c r="R12" s="812" t="s">
        <v>241</v>
      </c>
      <c r="S12" s="37"/>
      <c r="T12" s="37"/>
      <c r="U12" s="37"/>
      <c r="V12" s="37"/>
      <c r="W12" s="37"/>
      <c r="X12" s="37"/>
      <c r="Y12" s="176"/>
      <c r="Z12" s="39"/>
      <c r="AA12" s="812" t="s">
        <v>241</v>
      </c>
      <c r="AB12" s="812" t="s">
        <v>241</v>
      </c>
      <c r="AC12" s="812" t="s">
        <v>241</v>
      </c>
      <c r="AD12" s="812" t="s">
        <v>241</v>
      </c>
      <c r="AE12" s="40"/>
      <c r="AF12" s="40"/>
      <c r="AG12" s="40"/>
      <c r="AH12" s="40"/>
      <c r="AI12" s="188"/>
      <c r="AJ12" s="813" t="s">
        <v>241</v>
      </c>
      <c r="AK12" s="812" t="s">
        <v>241</v>
      </c>
      <c r="AL12" s="812" t="s">
        <v>241</v>
      </c>
      <c r="AM12" s="812" t="s">
        <v>241</v>
      </c>
      <c r="AN12" s="812" t="s">
        <v>241</v>
      </c>
      <c r="AO12" s="43"/>
      <c r="AP12" s="43"/>
      <c r="AQ12" s="43"/>
      <c r="AR12" s="43"/>
      <c r="AS12" s="43"/>
      <c r="AT12" s="43"/>
      <c r="AU12" s="43"/>
      <c r="AV12" s="43"/>
      <c r="AW12" s="180"/>
      <c r="AX12" s="45"/>
      <c r="AY12" s="46"/>
      <c r="AZ12" s="46"/>
      <c r="BA12" s="46"/>
      <c r="BB12" s="46"/>
      <c r="BC12" s="47"/>
      <c r="BD12" s="182"/>
      <c r="BE12" s="49"/>
      <c r="BF12" s="50"/>
      <c r="BG12" s="51"/>
      <c r="BH12" s="196"/>
      <c r="BI12" s="53"/>
      <c r="BJ12" s="54"/>
      <c r="BK12" s="54"/>
      <c r="BL12" s="54"/>
      <c r="BM12" s="54"/>
      <c r="BN12" s="54"/>
      <c r="BO12" s="54"/>
      <c r="BP12" s="54"/>
      <c r="BQ12" s="55"/>
      <c r="BR12" s="56"/>
      <c r="BS12" s="57"/>
      <c r="BT12" s="58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  <c r="IW12" s="234"/>
      <c r="IX12" s="234"/>
      <c r="IY12" s="234"/>
      <c r="IZ12" s="234"/>
      <c r="JA12" s="234"/>
      <c r="JB12" s="234"/>
      <c r="JC12" s="234"/>
      <c r="JD12" s="234"/>
      <c r="JE12" s="234"/>
      <c r="JF12" s="234"/>
      <c r="JG12" s="234"/>
      <c r="JH12" s="234"/>
      <c r="JI12" s="234"/>
      <c r="JJ12" s="234"/>
      <c r="JK12" s="234"/>
      <c r="JL12" s="234"/>
      <c r="JM12" s="234"/>
      <c r="JN12" s="234"/>
      <c r="JO12" s="234"/>
      <c r="JP12" s="234"/>
      <c r="JQ12" s="234"/>
      <c r="JR12" s="234"/>
      <c r="JS12" s="234"/>
      <c r="JT12" s="234"/>
      <c r="JU12" s="234"/>
      <c r="JV12" s="234"/>
      <c r="JW12" s="234"/>
      <c r="JX12" s="234"/>
      <c r="JY12" s="234"/>
      <c r="JZ12" s="234"/>
      <c r="KA12" s="234"/>
      <c r="KB12" s="234"/>
      <c r="KC12" s="234"/>
      <c r="KD12" s="234"/>
      <c r="KE12" s="234"/>
      <c r="KF12" s="234"/>
      <c r="KG12" s="234"/>
      <c r="KH12" s="234"/>
      <c r="KI12" s="234"/>
      <c r="KJ12" s="234"/>
      <c r="KK12" s="234"/>
      <c r="KL12" s="234"/>
      <c r="KM12" s="234"/>
      <c r="KN12" s="234"/>
      <c r="KO12" s="234"/>
      <c r="KP12" s="234"/>
      <c r="KQ12" s="234"/>
      <c r="KR12" s="234"/>
      <c r="KS12" s="234"/>
      <c r="KT12" s="234"/>
      <c r="KU12" s="234"/>
      <c r="KV12" s="234"/>
      <c r="KW12" s="234"/>
      <c r="KX12" s="234"/>
      <c r="KY12" s="234"/>
      <c r="KZ12" s="234"/>
      <c r="LA12" s="234"/>
      <c r="LB12" s="234"/>
      <c r="LC12" s="234"/>
      <c r="LD12" s="234"/>
      <c r="LE12" s="234"/>
      <c r="LF12" s="234"/>
      <c r="LG12" s="234"/>
      <c r="LH12" s="234"/>
      <c r="LI12" s="234"/>
      <c r="LJ12" s="234"/>
      <c r="LK12" s="234"/>
      <c r="LL12" s="234"/>
      <c r="LM12" s="234"/>
      <c r="LN12" s="234"/>
      <c r="LO12" s="234"/>
      <c r="LP12" s="234"/>
      <c r="LQ12" s="234"/>
      <c r="LR12" s="234"/>
      <c r="LS12" s="234"/>
      <c r="LT12" s="234"/>
      <c r="LU12" s="234"/>
      <c r="LV12" s="234"/>
      <c r="LW12" s="234"/>
      <c r="LX12" s="234"/>
      <c r="LY12" s="234"/>
      <c r="LZ12" s="234"/>
      <c r="MA12" s="234"/>
      <c r="MB12" s="234"/>
      <c r="MC12" s="234"/>
      <c r="MD12" s="234"/>
      <c r="ME12" s="234"/>
      <c r="MF12" s="234"/>
      <c r="MG12" s="234"/>
      <c r="MH12" s="234"/>
      <c r="MI12" s="234"/>
      <c r="MJ12" s="234"/>
      <c r="MK12" s="234"/>
      <c r="ML12" s="234"/>
      <c r="MM12" s="234"/>
      <c r="MN12" s="234"/>
      <c r="MO12" s="234"/>
      <c r="MP12" s="234"/>
      <c r="MQ12" s="234"/>
      <c r="MR12" s="234"/>
      <c r="MS12" s="234"/>
      <c r="MT12" s="234"/>
      <c r="MU12" s="234"/>
      <c r="MV12" s="234"/>
      <c r="MW12" s="234"/>
      <c r="MX12" s="234"/>
      <c r="MY12" s="234"/>
      <c r="MZ12" s="234"/>
      <c r="NA12" s="234"/>
      <c r="NB12" s="234"/>
      <c r="NC12" s="234"/>
      <c r="ND12" s="234"/>
      <c r="NE12" s="234"/>
      <c r="NF12" s="234"/>
      <c r="NG12" s="234"/>
      <c r="NH12" s="234"/>
      <c r="NI12" s="234"/>
      <c r="NJ12" s="234"/>
      <c r="NK12" s="234"/>
      <c r="NL12" s="234"/>
      <c r="NM12" s="234"/>
      <c r="NN12" s="234"/>
      <c r="NO12" s="234"/>
      <c r="NP12" s="234"/>
      <c r="NQ12" s="234"/>
      <c r="NR12" s="234"/>
      <c r="NS12" s="234"/>
      <c r="NT12" s="234"/>
      <c r="NU12" s="234"/>
      <c r="NV12" s="234"/>
      <c r="NW12" s="234"/>
      <c r="NX12" s="234"/>
      <c r="NY12" s="234"/>
      <c r="NZ12" s="234"/>
      <c r="OA12" s="234"/>
      <c r="OB12" s="234"/>
      <c r="OC12" s="234"/>
      <c r="OD12" s="234"/>
      <c r="OE12" s="234"/>
      <c r="OF12" s="234"/>
      <c r="OG12" s="234"/>
      <c r="OH12" s="234"/>
      <c r="OI12" s="234"/>
      <c r="OJ12" s="234"/>
      <c r="OK12" s="234"/>
      <c r="OL12" s="234"/>
      <c r="OM12" s="234"/>
      <c r="ON12" s="234"/>
      <c r="OO12" s="234"/>
      <c r="OP12" s="234"/>
      <c r="OQ12" s="234"/>
      <c r="OR12" s="234"/>
      <c r="OS12" s="234"/>
      <c r="OT12" s="234"/>
      <c r="OU12" s="234"/>
      <c r="OV12" s="234"/>
      <c r="OW12" s="234"/>
      <c r="OX12" s="234"/>
      <c r="OY12" s="234"/>
      <c r="OZ12" s="234"/>
      <c r="PA12" s="234"/>
      <c r="PB12" s="234"/>
      <c r="PC12" s="234"/>
      <c r="PD12" s="234"/>
      <c r="PE12" s="234"/>
      <c r="PF12" s="234"/>
      <c r="PG12" s="234"/>
      <c r="PH12" s="234"/>
      <c r="PI12" s="234"/>
      <c r="PJ12" s="234"/>
      <c r="PK12" s="234"/>
      <c r="PL12" s="234"/>
      <c r="PM12" s="234"/>
      <c r="PN12" s="234"/>
      <c r="PO12" s="234"/>
      <c r="PP12" s="234"/>
      <c r="PQ12" s="234"/>
      <c r="PR12" s="234"/>
      <c r="PS12" s="234"/>
      <c r="PT12" s="234"/>
      <c r="PU12" s="234"/>
      <c r="PV12" s="234"/>
      <c r="PW12" s="234"/>
      <c r="PX12" s="234"/>
      <c r="PY12" s="234"/>
      <c r="PZ12" s="234"/>
      <c r="QA12" s="234"/>
      <c r="QB12" s="234"/>
      <c r="QC12" s="234"/>
      <c r="QD12" s="234"/>
      <c r="QE12" s="234"/>
      <c r="QF12" s="234"/>
      <c r="QG12" s="234"/>
      <c r="QH12" s="234"/>
      <c r="QI12" s="234"/>
      <c r="QJ12" s="234"/>
      <c r="QK12" s="234"/>
      <c r="QL12" s="234"/>
      <c r="QM12" s="234"/>
      <c r="QN12" s="234"/>
      <c r="QO12" s="234"/>
      <c r="QP12" s="234"/>
      <c r="QQ12" s="234"/>
      <c r="QR12" s="234"/>
      <c r="QS12" s="234"/>
      <c r="QT12" s="234"/>
      <c r="QU12" s="234"/>
      <c r="QV12" s="234"/>
      <c r="QW12" s="234"/>
      <c r="QX12" s="234"/>
      <c r="QY12" s="234"/>
      <c r="QZ12" s="234"/>
      <c r="RA12" s="234"/>
      <c r="RB12" s="234"/>
      <c r="RC12" s="234"/>
      <c r="RD12" s="234"/>
      <c r="RE12" s="234"/>
      <c r="RF12" s="234"/>
      <c r="RG12" s="234"/>
      <c r="RH12" s="234"/>
      <c r="RI12" s="234"/>
      <c r="RJ12" s="234"/>
      <c r="RK12" s="234"/>
      <c r="RL12" s="234"/>
      <c r="RM12" s="234"/>
      <c r="RN12" s="234"/>
      <c r="RO12" s="234"/>
      <c r="RP12" s="234"/>
      <c r="RQ12" s="234"/>
      <c r="RR12" s="234"/>
      <c r="RS12" s="234"/>
      <c r="RT12" s="234"/>
      <c r="RU12" s="234"/>
      <c r="RV12" s="234"/>
      <c r="RW12" s="234"/>
      <c r="RX12" s="234"/>
      <c r="RY12" s="234"/>
      <c r="RZ12" s="234"/>
      <c r="SA12" s="234"/>
      <c r="SB12" s="234"/>
      <c r="SC12" s="234"/>
      <c r="SD12" s="234"/>
      <c r="SE12" s="234"/>
      <c r="SF12" s="234"/>
      <c r="SG12" s="234"/>
      <c r="SH12" s="234"/>
      <c r="SI12" s="234"/>
      <c r="SJ12" s="234"/>
      <c r="SK12" s="234"/>
      <c r="SL12" s="234"/>
      <c r="SM12" s="234"/>
      <c r="SN12" s="234"/>
      <c r="SO12" s="234"/>
      <c r="SP12" s="234"/>
      <c r="SQ12" s="234"/>
      <c r="SR12" s="234"/>
      <c r="SS12" s="234"/>
      <c r="ST12" s="234"/>
      <c r="SU12" s="234"/>
      <c r="SV12" s="234"/>
      <c r="SW12" s="234"/>
      <c r="SX12" s="234"/>
      <c r="SY12" s="234"/>
      <c r="SZ12" s="234"/>
      <c r="TA12" s="234"/>
      <c r="TB12" s="234"/>
      <c r="TC12" s="234"/>
      <c r="TD12" s="234"/>
      <c r="TE12" s="234"/>
      <c r="TF12" s="234"/>
      <c r="TG12" s="234"/>
      <c r="TH12" s="234"/>
      <c r="TI12" s="234"/>
      <c r="TJ12" s="234"/>
      <c r="TK12" s="234"/>
      <c r="TL12" s="234"/>
      <c r="TM12" s="234"/>
      <c r="TN12" s="234"/>
      <c r="TO12" s="234"/>
      <c r="TP12" s="234"/>
      <c r="TQ12" s="234"/>
      <c r="TR12" s="234"/>
      <c r="TS12" s="234"/>
      <c r="TT12" s="234"/>
      <c r="TU12" s="234"/>
      <c r="TV12" s="234"/>
      <c r="TW12" s="234"/>
      <c r="TX12" s="234"/>
      <c r="TY12" s="234"/>
      <c r="TZ12" s="234"/>
      <c r="UA12" s="234"/>
      <c r="UB12" s="234"/>
      <c r="UC12" s="234"/>
      <c r="UD12" s="234"/>
      <c r="UE12" s="234"/>
      <c r="UF12" s="234"/>
      <c r="UG12" s="234"/>
      <c r="UH12" s="234"/>
      <c r="UI12" s="234"/>
      <c r="UJ12" s="234"/>
      <c r="UK12" s="234"/>
      <c r="UL12" s="234"/>
      <c r="UM12" s="234"/>
      <c r="UN12" s="234"/>
      <c r="UO12" s="234"/>
      <c r="UP12" s="234"/>
      <c r="UQ12" s="234"/>
      <c r="UR12" s="234"/>
      <c r="US12" s="234"/>
      <c r="UT12" s="234"/>
      <c r="UU12" s="234"/>
      <c r="UV12" s="234"/>
      <c r="UW12" s="234"/>
      <c r="UX12" s="234"/>
      <c r="UY12" s="234"/>
      <c r="UZ12" s="234"/>
      <c r="VA12" s="234"/>
      <c r="VB12" s="234"/>
      <c r="VC12" s="234"/>
      <c r="VD12" s="234"/>
      <c r="VE12" s="234"/>
      <c r="VF12" s="234"/>
      <c r="VG12" s="234"/>
      <c r="VH12" s="234"/>
      <c r="VI12" s="234"/>
      <c r="VJ12" s="234"/>
      <c r="VK12" s="234"/>
      <c r="VL12" s="234"/>
      <c r="VM12" s="234"/>
      <c r="VN12" s="234"/>
      <c r="VO12" s="234"/>
      <c r="VP12" s="234"/>
      <c r="VQ12" s="234"/>
      <c r="VR12" s="234"/>
      <c r="VS12" s="234"/>
      <c r="VT12" s="234"/>
      <c r="VU12" s="234"/>
      <c r="VV12" s="234"/>
      <c r="VW12" s="234"/>
      <c r="VX12" s="234"/>
      <c r="VY12" s="234"/>
      <c r="VZ12" s="234"/>
      <c r="WA12" s="234"/>
      <c r="WB12" s="234"/>
      <c r="WC12" s="234"/>
      <c r="WD12" s="234"/>
      <c r="WE12" s="234"/>
      <c r="WF12" s="234"/>
      <c r="WG12" s="234"/>
      <c r="WH12" s="234"/>
      <c r="WI12" s="234"/>
      <c r="WJ12" s="234"/>
      <c r="WK12" s="234"/>
      <c r="WL12" s="234"/>
      <c r="WM12" s="234"/>
      <c r="WN12" s="234"/>
      <c r="WO12" s="234"/>
      <c r="WP12" s="234"/>
      <c r="WQ12" s="234"/>
      <c r="WR12" s="234"/>
      <c r="WS12" s="234"/>
      <c r="WT12" s="234"/>
      <c r="WU12" s="234"/>
      <c r="WV12" s="234"/>
      <c r="WW12" s="234"/>
      <c r="WX12" s="234"/>
      <c r="WY12" s="234"/>
      <c r="WZ12" s="234"/>
      <c r="XA12" s="234"/>
      <c r="XB12" s="234"/>
      <c r="XC12" s="234"/>
      <c r="XD12" s="234"/>
      <c r="XE12" s="234"/>
      <c r="XF12" s="234"/>
      <c r="XG12" s="234"/>
      <c r="XH12" s="234"/>
      <c r="XI12" s="234"/>
      <c r="XJ12" s="234"/>
      <c r="XK12" s="234"/>
      <c r="XL12" s="234"/>
      <c r="XM12" s="234"/>
      <c r="XN12" s="234"/>
      <c r="XO12" s="234"/>
      <c r="XP12" s="234"/>
      <c r="XQ12" s="234"/>
      <c r="XR12" s="234"/>
      <c r="XS12" s="234"/>
      <c r="XT12" s="234"/>
      <c r="XU12" s="234"/>
      <c r="XV12" s="234"/>
      <c r="XW12" s="234"/>
      <c r="XX12" s="234"/>
      <c r="XY12" s="234"/>
      <c r="XZ12" s="234"/>
      <c r="YA12" s="234"/>
      <c r="YB12" s="234"/>
      <c r="YC12" s="234"/>
      <c r="YD12" s="234"/>
      <c r="YE12" s="234"/>
      <c r="YF12" s="234"/>
      <c r="YG12" s="234"/>
      <c r="YH12" s="234"/>
      <c r="YI12" s="234"/>
      <c r="YJ12" s="234"/>
      <c r="YK12" s="234"/>
      <c r="YL12" s="234"/>
      <c r="YM12" s="234"/>
      <c r="YN12" s="234"/>
      <c r="YO12" s="234"/>
      <c r="YP12" s="234"/>
      <c r="YQ12" s="234"/>
      <c r="YR12" s="234"/>
      <c r="YS12" s="234"/>
      <c r="YT12" s="234"/>
      <c r="YU12" s="234"/>
      <c r="YV12" s="234"/>
      <c r="YW12" s="234"/>
      <c r="YX12" s="234"/>
      <c r="YY12" s="234"/>
      <c r="YZ12" s="234"/>
      <c r="ZA12" s="234"/>
      <c r="ZB12" s="234"/>
      <c r="ZC12" s="234"/>
      <c r="ZD12" s="234"/>
      <c r="ZE12" s="234"/>
      <c r="ZF12" s="234"/>
      <c r="ZG12" s="234"/>
      <c r="ZH12" s="234"/>
      <c r="ZI12" s="234"/>
      <c r="ZJ12" s="234"/>
      <c r="ZK12" s="234"/>
      <c r="ZL12" s="234"/>
      <c r="ZM12" s="234"/>
      <c r="ZN12" s="234"/>
      <c r="ZO12" s="234"/>
      <c r="ZP12" s="234"/>
      <c r="ZQ12" s="234"/>
      <c r="ZR12" s="234"/>
      <c r="ZS12" s="234"/>
      <c r="ZT12" s="234"/>
      <c r="ZU12" s="234"/>
      <c r="ZV12" s="234"/>
      <c r="ZW12" s="234"/>
      <c r="ZX12" s="234"/>
      <c r="ZY12" s="234"/>
      <c r="ZZ12" s="234"/>
      <c r="AAA12" s="234"/>
      <c r="AAB12" s="234"/>
      <c r="AAC12" s="234"/>
      <c r="AAD12" s="234"/>
      <c r="AAE12" s="234"/>
      <c r="AAF12" s="234"/>
      <c r="AAG12" s="234"/>
      <c r="AAH12" s="234"/>
      <c r="AAI12" s="234"/>
      <c r="AAJ12" s="234"/>
      <c r="AAK12" s="234"/>
      <c r="AAL12" s="234"/>
      <c r="AAM12" s="234"/>
      <c r="AAN12" s="234"/>
      <c r="AAO12" s="234"/>
      <c r="AAP12" s="234"/>
      <c r="AAQ12" s="234"/>
      <c r="AAR12" s="234"/>
      <c r="AAS12" s="234"/>
      <c r="AAT12" s="234"/>
      <c r="AAU12" s="234"/>
      <c r="AAV12" s="234"/>
      <c r="AAW12" s="234"/>
      <c r="AAX12" s="234"/>
      <c r="AAY12" s="234"/>
      <c r="AAZ12" s="234"/>
      <c r="ABA12" s="234"/>
      <c r="ABB12" s="234"/>
      <c r="ABC12" s="234"/>
      <c r="ABD12" s="234"/>
      <c r="ABE12" s="234"/>
      <c r="ABF12" s="234"/>
      <c r="ABG12" s="234"/>
      <c r="ABH12" s="234"/>
      <c r="ABI12" s="234"/>
      <c r="ABJ12" s="234"/>
      <c r="ABK12" s="234"/>
      <c r="ABL12" s="234"/>
      <c r="ABM12" s="234"/>
      <c r="ABN12" s="234"/>
      <c r="ABO12" s="234"/>
      <c r="ABP12" s="234"/>
      <c r="ABQ12" s="234"/>
      <c r="ABR12" s="234"/>
      <c r="ABS12" s="234"/>
      <c r="ABT12" s="234"/>
      <c r="ABU12" s="234"/>
      <c r="ABV12" s="234"/>
      <c r="ABW12" s="234"/>
      <c r="ABX12" s="234"/>
      <c r="ABY12" s="234"/>
      <c r="ABZ12" s="234"/>
      <c r="ACA12" s="234"/>
      <c r="ACB12" s="234"/>
      <c r="ACC12" s="234"/>
      <c r="ACD12" s="234"/>
      <c r="ACE12" s="234"/>
      <c r="ACF12" s="234"/>
      <c r="ACG12" s="234"/>
      <c r="ACH12" s="234"/>
      <c r="ACI12" s="234"/>
      <c r="ACJ12" s="234"/>
      <c r="ACK12" s="234"/>
      <c r="ACL12" s="234"/>
      <c r="ACM12" s="234"/>
      <c r="ACN12" s="234"/>
      <c r="ACO12" s="234"/>
      <c r="ACP12" s="234"/>
      <c r="ACQ12" s="234"/>
      <c r="ACR12" s="234"/>
      <c r="ACS12" s="234"/>
      <c r="ACT12" s="234"/>
      <c r="ACU12" s="234"/>
      <c r="ACV12" s="234"/>
      <c r="ACW12" s="234"/>
      <c r="ACX12" s="234"/>
      <c r="ACY12" s="234"/>
      <c r="ACZ12" s="234"/>
      <c r="ADA12" s="234"/>
      <c r="ADB12" s="234"/>
      <c r="ADC12" s="234"/>
      <c r="ADD12" s="234"/>
      <c r="ADE12" s="234"/>
      <c r="ADF12" s="234"/>
      <c r="ADG12" s="234"/>
      <c r="ADH12" s="234"/>
      <c r="ADI12" s="234"/>
      <c r="ADJ12" s="234"/>
      <c r="ADK12" s="234"/>
      <c r="ADL12" s="234"/>
      <c r="ADM12" s="234"/>
      <c r="ADN12" s="234"/>
      <c r="ADO12" s="234"/>
      <c r="ADP12" s="234"/>
      <c r="ADQ12" s="234"/>
      <c r="ADR12" s="234"/>
      <c r="ADS12" s="234"/>
      <c r="ADT12" s="234"/>
      <c r="ADU12" s="234"/>
      <c r="ADV12" s="234"/>
      <c r="ADW12" s="234"/>
      <c r="ADX12" s="234"/>
      <c r="ADY12" s="234"/>
      <c r="ADZ12" s="234"/>
      <c r="AEA12" s="234"/>
      <c r="AEB12" s="234"/>
      <c r="AEC12" s="234"/>
      <c r="AED12" s="234"/>
      <c r="AEE12" s="234"/>
      <c r="AEF12" s="234"/>
      <c r="AEG12" s="234"/>
      <c r="AEH12" s="234"/>
      <c r="AEI12" s="234"/>
      <c r="AEJ12" s="234"/>
      <c r="AEK12" s="234"/>
      <c r="AEL12" s="234"/>
      <c r="AEM12" s="234"/>
      <c r="AEN12" s="234"/>
      <c r="AEO12" s="234"/>
      <c r="AEP12" s="234"/>
      <c r="AEQ12" s="234"/>
      <c r="AER12" s="234"/>
      <c r="AES12" s="234"/>
      <c r="AET12" s="234"/>
      <c r="AEU12" s="234"/>
      <c r="AEV12" s="234"/>
      <c r="AEW12" s="234"/>
      <c r="AEX12" s="234"/>
      <c r="AEY12" s="234"/>
      <c r="AEZ12" s="234"/>
      <c r="AFA12" s="234"/>
      <c r="AFB12" s="234"/>
      <c r="AFC12" s="234"/>
      <c r="AFD12" s="234"/>
      <c r="AFE12" s="234"/>
      <c r="AFF12" s="234"/>
      <c r="AFG12" s="234"/>
      <c r="AFH12" s="234"/>
      <c r="AFI12" s="234"/>
      <c r="AFJ12" s="234"/>
      <c r="AFK12" s="234"/>
      <c r="AFL12" s="234"/>
      <c r="AFM12" s="234"/>
      <c r="AFN12" s="234"/>
      <c r="AFO12" s="234"/>
      <c r="AFP12" s="234"/>
      <c r="AFQ12" s="234"/>
      <c r="AFR12" s="234"/>
      <c r="AFS12" s="234"/>
      <c r="AFT12" s="234"/>
      <c r="AFU12" s="234"/>
      <c r="AFV12" s="234"/>
      <c r="AFW12" s="234"/>
      <c r="AFX12" s="234"/>
      <c r="AFY12" s="234"/>
      <c r="AFZ12" s="234"/>
      <c r="AGA12" s="234"/>
      <c r="AGB12" s="234"/>
      <c r="AGC12" s="234"/>
      <c r="AGD12" s="234"/>
      <c r="AGE12" s="234"/>
      <c r="AGF12" s="234"/>
      <c r="AGG12" s="234"/>
      <c r="AGH12" s="234"/>
      <c r="AGI12" s="234"/>
      <c r="AGJ12" s="234"/>
      <c r="AGK12" s="234"/>
      <c r="AGL12" s="234"/>
      <c r="AGM12" s="234"/>
      <c r="AGN12" s="234"/>
      <c r="AGO12" s="234"/>
      <c r="AGP12" s="234"/>
      <c r="AGQ12" s="234"/>
      <c r="AGR12" s="234"/>
      <c r="AGS12" s="234"/>
      <c r="AGT12" s="234"/>
      <c r="AGU12" s="234"/>
      <c r="AGV12" s="234"/>
      <c r="AGW12" s="234"/>
      <c r="AGX12" s="234"/>
      <c r="AGY12" s="234"/>
      <c r="AGZ12" s="234"/>
      <c r="AHA12" s="234"/>
      <c r="AHB12" s="234"/>
      <c r="AHC12" s="234"/>
      <c r="AHD12" s="234"/>
      <c r="AHE12" s="234"/>
      <c r="AHF12" s="234"/>
      <c r="AHG12" s="234"/>
      <c r="AHH12" s="234"/>
      <c r="AHI12" s="234"/>
      <c r="AHJ12" s="234"/>
      <c r="AHK12" s="234"/>
      <c r="AHL12" s="234"/>
      <c r="AHM12" s="234"/>
      <c r="AHN12" s="234"/>
      <c r="AHO12" s="234"/>
      <c r="AHP12" s="234"/>
      <c r="AHQ12" s="234"/>
      <c r="AHR12" s="234"/>
      <c r="AHS12" s="234"/>
      <c r="AHT12" s="234"/>
      <c r="AHU12" s="234"/>
      <c r="AHV12" s="234"/>
      <c r="AHW12" s="234"/>
      <c r="AHX12" s="234"/>
      <c r="AHY12" s="234"/>
      <c r="AHZ12" s="234"/>
      <c r="AIA12" s="234"/>
      <c r="AIB12" s="234"/>
      <c r="AIC12" s="234"/>
      <c r="AID12" s="234"/>
      <c r="AIE12" s="234"/>
      <c r="AIF12" s="234"/>
      <c r="AIG12" s="234"/>
      <c r="AIH12" s="234"/>
      <c r="AII12" s="234"/>
      <c r="AIJ12" s="234"/>
      <c r="AIK12" s="234"/>
      <c r="AIL12" s="234"/>
      <c r="AIM12" s="234"/>
      <c r="AIN12" s="234"/>
      <c r="AIO12" s="234"/>
      <c r="AIP12" s="234"/>
      <c r="AIQ12" s="234"/>
      <c r="AIR12" s="234"/>
      <c r="AIS12" s="234"/>
      <c r="AIT12" s="234"/>
      <c r="AIU12" s="234"/>
      <c r="AIV12" s="234"/>
      <c r="AIW12" s="234"/>
      <c r="AIX12" s="234"/>
      <c r="AIY12" s="234"/>
      <c r="AIZ12" s="234"/>
      <c r="AJA12" s="234"/>
      <c r="AJB12" s="234"/>
      <c r="AJC12" s="234"/>
      <c r="AJD12" s="234"/>
      <c r="AJE12" s="234"/>
      <c r="AJF12" s="234"/>
      <c r="AJG12" s="234"/>
      <c r="AJH12" s="234"/>
      <c r="AJI12" s="234"/>
      <c r="AJJ12" s="234"/>
      <c r="AJK12" s="234"/>
      <c r="AJL12" s="234"/>
      <c r="AJM12" s="234"/>
      <c r="AJN12" s="234"/>
      <c r="AJO12" s="234"/>
      <c r="AJP12" s="234"/>
      <c r="AJQ12" s="234"/>
      <c r="AJR12" s="234"/>
      <c r="AJS12" s="234"/>
      <c r="AJT12" s="234"/>
      <c r="AJU12" s="234"/>
      <c r="AJV12" s="234"/>
      <c r="AJW12" s="234"/>
      <c r="AJX12" s="234"/>
      <c r="AJY12" s="234"/>
      <c r="AJZ12" s="234"/>
      <c r="AKA12" s="234"/>
      <c r="AKB12" s="234"/>
      <c r="AKC12" s="234"/>
      <c r="AKD12" s="234"/>
      <c r="AKE12" s="234"/>
      <c r="AKF12" s="234"/>
      <c r="AKG12" s="234"/>
      <c r="AKH12" s="234"/>
      <c r="AKI12" s="234"/>
      <c r="AKJ12" s="234"/>
      <c r="AKK12" s="234"/>
      <c r="AKL12" s="234"/>
      <c r="AKM12" s="234"/>
      <c r="AKN12" s="234"/>
      <c r="AKO12" s="234"/>
      <c r="AKP12" s="234"/>
      <c r="AKQ12" s="234"/>
      <c r="AKR12" s="234"/>
      <c r="AKS12" s="234"/>
      <c r="AKT12" s="234"/>
      <c r="AKU12" s="234"/>
      <c r="AKV12" s="234"/>
      <c r="AKW12" s="234"/>
      <c r="AKX12" s="234"/>
      <c r="AKY12" s="234"/>
      <c r="AKZ12" s="234"/>
      <c r="ALA12" s="234"/>
      <c r="ALB12" s="234"/>
      <c r="ALC12" s="234"/>
      <c r="ALD12" s="234"/>
      <c r="ALE12" s="234"/>
      <c r="ALF12" s="234"/>
      <c r="ALG12" s="234"/>
      <c r="ALH12" s="234"/>
      <c r="ALI12" s="234"/>
      <c r="ALJ12" s="234"/>
      <c r="ALK12" s="234"/>
      <c r="ALL12" s="234"/>
      <c r="ALM12" s="234"/>
      <c r="ALN12" s="234"/>
      <c r="ALO12" s="234"/>
      <c r="ALP12" s="234"/>
      <c r="ALQ12" s="234"/>
      <c r="ALR12" s="234"/>
      <c r="ALS12" s="234"/>
      <c r="ALT12" s="234"/>
      <c r="ALU12" s="234"/>
      <c r="ALV12" s="234"/>
      <c r="ALW12" s="234"/>
      <c r="ALX12" s="234"/>
      <c r="ALY12" s="234"/>
      <c r="ALZ12" s="234"/>
      <c r="AMA12" s="234"/>
      <c r="AMB12" s="234"/>
      <c r="AMC12" s="234"/>
      <c r="AMD12" s="234"/>
      <c r="AME12" s="234"/>
      <c r="AMF12" s="234"/>
      <c r="AMG12" s="234"/>
      <c r="AMH12" s="234"/>
      <c r="AMI12" s="234"/>
      <c r="AMJ12" s="234"/>
      <c r="AMK12" s="234"/>
      <c r="AML12" s="234"/>
      <c r="AMM12" s="234"/>
      <c r="AMN12" s="234"/>
      <c r="AMO12" s="234"/>
      <c r="AMP12" s="234"/>
      <c r="AMQ12" s="234"/>
      <c r="AMR12" s="234"/>
      <c r="AMS12" s="234"/>
      <c r="AMT12" s="234"/>
      <c r="AMU12" s="234"/>
      <c r="AMV12" s="234"/>
      <c r="AMW12" s="234"/>
      <c r="AMX12" s="234"/>
      <c r="AMY12" s="234"/>
      <c r="AMZ12" s="234"/>
      <c r="ANA12" s="234"/>
      <c r="ANB12" s="234"/>
      <c r="ANC12" s="234"/>
      <c r="AND12" s="234"/>
      <c r="ANE12" s="234"/>
      <c r="ANF12" s="234"/>
      <c r="ANG12" s="234"/>
      <c r="ANH12" s="234"/>
      <c r="ANI12" s="234"/>
      <c r="ANJ12" s="234"/>
      <c r="ANK12" s="234"/>
      <c r="ANL12" s="234"/>
      <c r="ANM12" s="234"/>
      <c r="ANN12" s="234"/>
      <c r="ANO12" s="234"/>
      <c r="ANP12" s="234"/>
      <c r="ANQ12" s="234"/>
      <c r="ANR12" s="234"/>
      <c r="ANS12" s="234"/>
      <c r="ANT12" s="234"/>
      <c r="ANU12" s="234"/>
      <c r="ANV12" s="234"/>
      <c r="ANW12" s="234"/>
      <c r="ANX12" s="234"/>
      <c r="ANY12" s="234"/>
      <c r="ANZ12" s="234"/>
      <c r="AOA12" s="234"/>
      <c r="AOB12" s="234"/>
      <c r="AOC12" s="234"/>
      <c r="AOD12" s="234"/>
      <c r="AOE12" s="234"/>
      <c r="AOF12" s="234"/>
      <c r="AOG12" s="234"/>
      <c r="AOH12" s="234"/>
      <c r="AOI12" s="234"/>
      <c r="AOJ12" s="234"/>
      <c r="AOK12" s="234"/>
      <c r="AOL12" s="234"/>
      <c r="AOM12" s="234"/>
      <c r="AON12" s="234"/>
      <c r="AOO12" s="234"/>
      <c r="AOP12" s="234"/>
      <c r="AOQ12" s="234"/>
      <c r="AOR12" s="234"/>
      <c r="AOS12" s="234"/>
      <c r="AOT12" s="234"/>
      <c r="AOU12" s="234"/>
      <c r="AOV12" s="234"/>
      <c r="AOW12" s="234"/>
      <c r="AOX12" s="234"/>
      <c r="AOY12" s="234"/>
      <c r="AOZ12" s="234"/>
      <c r="APA12" s="234"/>
      <c r="APB12" s="234"/>
      <c r="APC12" s="234"/>
      <c r="APD12" s="234"/>
      <c r="APE12" s="234"/>
      <c r="APF12" s="234"/>
      <c r="APG12" s="234"/>
      <c r="APH12" s="234"/>
      <c r="API12" s="234"/>
      <c r="APJ12" s="234"/>
      <c r="APK12" s="234"/>
      <c r="APL12" s="234"/>
      <c r="APM12" s="234"/>
      <c r="APN12" s="234"/>
      <c r="APO12" s="234"/>
      <c r="APP12" s="234"/>
      <c r="APQ12" s="234"/>
      <c r="APR12" s="234"/>
      <c r="APS12" s="234"/>
      <c r="APT12" s="234"/>
      <c r="APU12" s="234"/>
      <c r="APV12" s="234"/>
      <c r="APW12" s="234"/>
      <c r="APX12" s="234"/>
      <c r="APY12" s="234"/>
      <c r="APZ12" s="234"/>
      <c r="AQA12" s="234"/>
      <c r="AQB12" s="234"/>
      <c r="AQC12" s="234"/>
      <c r="AQD12" s="234"/>
      <c r="AQE12" s="234"/>
      <c r="AQF12" s="234"/>
      <c r="AQG12" s="234"/>
      <c r="AQH12" s="234"/>
      <c r="AQI12" s="234"/>
      <c r="AQJ12" s="234"/>
      <c r="AQK12" s="234"/>
      <c r="AQL12" s="234"/>
      <c r="AQM12" s="234"/>
      <c r="AQN12" s="234"/>
      <c r="AQO12" s="234"/>
      <c r="AQP12" s="234"/>
      <c r="AQQ12" s="234"/>
      <c r="AQR12" s="234"/>
      <c r="AQS12" s="234"/>
      <c r="AQT12" s="234"/>
      <c r="AQU12" s="234"/>
      <c r="AQV12" s="234"/>
      <c r="AQW12" s="234"/>
      <c r="AQX12" s="234"/>
      <c r="AQY12" s="234"/>
      <c r="AQZ12" s="234"/>
      <c r="ARA12" s="234"/>
      <c r="ARB12" s="234"/>
      <c r="ARC12" s="234"/>
      <c r="ARD12" s="234"/>
      <c r="ARE12" s="234"/>
      <c r="ARF12" s="234"/>
      <c r="ARG12" s="234"/>
      <c r="ARH12" s="234"/>
      <c r="ARI12" s="234"/>
      <c r="ARJ12" s="234"/>
      <c r="ARK12" s="234"/>
      <c r="ARL12" s="234"/>
      <c r="ARM12" s="234"/>
      <c r="ARN12" s="234"/>
      <c r="ARO12" s="234"/>
      <c r="ARP12" s="234"/>
      <c r="ARQ12" s="234"/>
      <c r="ARR12" s="234"/>
      <c r="ARS12" s="234"/>
      <c r="ART12" s="234"/>
      <c r="ARU12" s="234"/>
      <c r="ARV12" s="234"/>
      <c r="ARW12" s="234"/>
      <c r="ARX12" s="234"/>
      <c r="ARY12" s="234"/>
      <c r="ARZ12" s="234"/>
      <c r="ASA12" s="234"/>
      <c r="ASB12" s="234"/>
      <c r="ASC12" s="234"/>
      <c r="ASD12" s="234"/>
      <c r="ASE12" s="234"/>
      <c r="ASF12" s="234"/>
      <c r="ASG12" s="234"/>
      <c r="ASH12" s="234"/>
      <c r="ASI12" s="234"/>
      <c r="ASJ12" s="234"/>
      <c r="ASK12" s="234"/>
      <c r="ASL12" s="234"/>
      <c r="ASM12" s="234"/>
      <c r="ASN12" s="234"/>
      <c r="ASO12" s="234"/>
      <c r="ASP12" s="234"/>
      <c r="ASQ12" s="234"/>
      <c r="ASR12" s="234"/>
      <c r="ASS12" s="234"/>
      <c r="AST12" s="234"/>
      <c r="ASU12" s="234"/>
      <c r="ASV12" s="234"/>
      <c r="ASW12" s="234"/>
      <c r="ASX12" s="234"/>
      <c r="ASY12" s="234"/>
      <c r="ASZ12" s="234"/>
      <c r="ATA12" s="234"/>
      <c r="ATB12" s="234"/>
      <c r="ATC12" s="234"/>
      <c r="ATD12" s="234"/>
      <c r="ATE12" s="234"/>
      <c r="ATF12" s="234"/>
      <c r="ATG12" s="234"/>
      <c r="ATH12" s="234"/>
      <c r="ATI12" s="234"/>
      <c r="ATJ12" s="234"/>
      <c r="ATK12" s="234"/>
      <c r="ATL12" s="234"/>
      <c r="ATM12" s="234"/>
      <c r="ATN12" s="234"/>
      <c r="ATO12" s="234"/>
      <c r="ATP12" s="234"/>
      <c r="ATQ12" s="234"/>
      <c r="ATR12" s="234"/>
      <c r="ATS12" s="234"/>
      <c r="ATT12" s="234"/>
      <c r="ATU12" s="234"/>
      <c r="ATV12" s="234"/>
      <c r="ATW12" s="234"/>
      <c r="ATX12" s="234"/>
      <c r="ATY12" s="234"/>
      <c r="ATZ12" s="234"/>
      <c r="AUA12" s="234"/>
      <c r="AUB12" s="234"/>
      <c r="AUC12" s="234"/>
      <c r="AUD12" s="234"/>
      <c r="AUE12" s="234"/>
      <c r="AUF12" s="234"/>
      <c r="AUG12" s="234"/>
      <c r="AUH12" s="234"/>
      <c r="AUI12" s="234"/>
      <c r="AUJ12" s="234"/>
      <c r="AUK12" s="234"/>
      <c r="AUL12" s="234"/>
      <c r="AUM12" s="234"/>
      <c r="AUN12" s="234"/>
      <c r="AUO12" s="234"/>
      <c r="AUP12" s="234"/>
      <c r="AUQ12" s="234"/>
      <c r="AUR12" s="234"/>
      <c r="AUS12" s="234"/>
      <c r="AUT12" s="234"/>
      <c r="AUU12" s="234"/>
      <c r="AUV12" s="234"/>
      <c r="AUW12" s="234"/>
      <c r="AUX12" s="234"/>
      <c r="AUY12" s="234"/>
      <c r="AUZ12" s="234"/>
      <c r="AVA12" s="234"/>
      <c r="AVB12" s="234"/>
      <c r="AVC12" s="234"/>
      <c r="AVD12" s="234"/>
      <c r="AVE12" s="234"/>
      <c r="AVF12" s="234"/>
      <c r="AVG12" s="234"/>
      <c r="AVH12" s="234"/>
      <c r="AVI12" s="234"/>
      <c r="AVJ12" s="234"/>
      <c r="AVK12" s="234"/>
      <c r="AVL12" s="234"/>
      <c r="AVM12" s="234"/>
      <c r="AVN12" s="234"/>
      <c r="AVO12" s="234"/>
      <c r="AVP12" s="234"/>
      <c r="AVQ12" s="234"/>
      <c r="AVR12" s="234"/>
      <c r="AVS12" s="234"/>
      <c r="AVT12" s="234"/>
      <c r="AVU12" s="234"/>
      <c r="AVV12" s="234"/>
      <c r="AVW12" s="234"/>
      <c r="AVX12" s="234"/>
      <c r="AVY12" s="234"/>
      <c r="AVZ12" s="234"/>
      <c r="AWA12" s="234"/>
      <c r="AWB12" s="234"/>
      <c r="AWC12" s="234"/>
      <c r="AWD12" s="234"/>
      <c r="AWE12" s="234"/>
      <c r="AWF12" s="234"/>
      <c r="AWG12" s="234"/>
      <c r="AWH12" s="234"/>
      <c r="AWI12" s="234"/>
      <c r="AWJ12" s="234"/>
      <c r="AWK12" s="234"/>
      <c r="AWL12" s="234"/>
      <c r="AWM12" s="234"/>
      <c r="AWN12" s="234"/>
      <c r="AWO12" s="234"/>
      <c r="AWP12" s="234"/>
      <c r="AWQ12" s="234"/>
      <c r="AWR12" s="234"/>
      <c r="AWS12" s="234"/>
      <c r="AWT12" s="234"/>
      <c r="AWU12" s="234"/>
      <c r="AWV12" s="234"/>
      <c r="AWW12" s="234"/>
      <c r="AWX12" s="234"/>
      <c r="AWY12" s="234"/>
      <c r="AWZ12" s="234"/>
      <c r="AXA12" s="234"/>
      <c r="AXB12" s="234"/>
      <c r="AXC12" s="234"/>
      <c r="AXD12" s="234"/>
      <c r="AXE12" s="234"/>
      <c r="AXF12" s="234"/>
      <c r="AXG12" s="234"/>
      <c r="AXH12" s="234"/>
      <c r="AXI12" s="234"/>
      <c r="AXJ12" s="234"/>
      <c r="AXK12" s="234"/>
      <c r="AXL12" s="234"/>
      <c r="AXM12" s="234"/>
      <c r="AXN12" s="234"/>
      <c r="AXO12" s="234"/>
      <c r="AXP12" s="234"/>
      <c r="AXQ12" s="234"/>
      <c r="AXR12" s="234"/>
      <c r="AXS12" s="234"/>
      <c r="AXT12" s="234"/>
      <c r="AXU12" s="234"/>
      <c r="AXV12" s="234"/>
      <c r="AXW12" s="234"/>
      <c r="AXX12" s="234"/>
      <c r="AXY12" s="234"/>
      <c r="AXZ12" s="234"/>
      <c r="AYA12" s="234"/>
      <c r="AYB12" s="234"/>
      <c r="AYC12" s="234"/>
      <c r="AYD12" s="234"/>
      <c r="AYE12" s="234"/>
      <c r="AYF12" s="234"/>
      <c r="AYG12" s="234"/>
      <c r="AYH12" s="234"/>
      <c r="AYI12" s="234"/>
      <c r="AYJ12" s="234"/>
      <c r="AYK12" s="234"/>
      <c r="AYL12" s="234"/>
      <c r="AYM12" s="234"/>
      <c r="AYN12" s="234"/>
      <c r="AYO12" s="234"/>
      <c r="AYP12" s="234"/>
      <c r="AYQ12" s="234"/>
      <c r="AYR12" s="234"/>
      <c r="AYS12" s="234"/>
      <c r="AYT12" s="234"/>
      <c r="AYU12" s="234"/>
      <c r="AYV12" s="234"/>
      <c r="AYW12" s="234"/>
      <c r="AYX12" s="234"/>
      <c r="AYY12" s="234"/>
      <c r="AYZ12" s="234"/>
      <c r="AZA12" s="234"/>
      <c r="AZB12" s="234"/>
      <c r="AZC12" s="234"/>
      <c r="AZD12" s="234"/>
      <c r="AZE12" s="234"/>
      <c r="AZF12" s="234"/>
      <c r="AZG12" s="234"/>
      <c r="AZH12" s="234"/>
      <c r="AZI12" s="234"/>
      <c r="AZJ12" s="234"/>
      <c r="AZK12" s="234"/>
      <c r="AZL12" s="234"/>
      <c r="AZM12" s="234"/>
      <c r="AZN12" s="234"/>
      <c r="AZO12" s="234"/>
      <c r="AZP12" s="234"/>
      <c r="AZQ12" s="234"/>
      <c r="AZR12" s="234"/>
      <c r="AZS12" s="234"/>
      <c r="AZT12" s="234"/>
      <c r="AZU12" s="234"/>
      <c r="AZV12" s="234"/>
      <c r="AZW12" s="234"/>
      <c r="AZX12" s="234"/>
      <c r="AZY12" s="234"/>
      <c r="AZZ12" s="234"/>
      <c r="BAA12" s="234"/>
      <c r="BAB12" s="234"/>
      <c r="BAC12" s="234"/>
      <c r="BAD12" s="234"/>
      <c r="BAE12" s="234"/>
      <c r="BAF12" s="234"/>
      <c r="BAG12" s="234"/>
      <c r="BAH12" s="234"/>
      <c r="BAI12" s="234"/>
      <c r="BAJ12" s="234"/>
      <c r="BAK12" s="234"/>
      <c r="BAL12" s="234"/>
      <c r="BAM12" s="234"/>
      <c r="BAN12" s="234"/>
      <c r="BAO12" s="234"/>
      <c r="BAP12" s="234"/>
      <c r="BAQ12" s="234"/>
      <c r="BAR12" s="234"/>
      <c r="BAS12" s="234"/>
    </row>
    <row r="13" spans="1:1397" ht="27.75" customHeight="1" thickBot="1">
      <c r="A13" s="2326"/>
      <c r="B13" s="2032" t="s">
        <v>220</v>
      </c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879" t="s">
        <v>241</v>
      </c>
      <c r="Q13" s="60"/>
      <c r="R13" s="60"/>
      <c r="S13" s="60"/>
      <c r="T13" s="60"/>
      <c r="U13" s="60"/>
      <c r="V13" s="60"/>
      <c r="W13" s="60"/>
      <c r="X13" s="60"/>
      <c r="Y13" s="177"/>
      <c r="Z13" s="62"/>
      <c r="AA13" s="63"/>
      <c r="AB13" s="63"/>
      <c r="AC13" s="63"/>
      <c r="AD13" s="63"/>
      <c r="AE13" s="63"/>
      <c r="AF13" s="63"/>
      <c r="AG13" s="63"/>
      <c r="AH13" s="63"/>
      <c r="AI13" s="189"/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206"/>
      <c r="AX13" s="878" t="s">
        <v>241</v>
      </c>
      <c r="AY13" s="879" t="s">
        <v>241</v>
      </c>
      <c r="AZ13" s="879" t="s">
        <v>241</v>
      </c>
      <c r="BA13" s="69"/>
      <c r="BB13" s="69"/>
      <c r="BC13" s="70"/>
      <c r="BD13" s="208"/>
      <c r="BE13" s="72"/>
      <c r="BF13" s="73"/>
      <c r="BG13" s="74"/>
      <c r="BH13" s="211"/>
      <c r="BI13" s="878" t="s">
        <v>241</v>
      </c>
      <c r="BJ13" s="879" t="s">
        <v>241</v>
      </c>
      <c r="BK13" s="879" t="s">
        <v>241</v>
      </c>
      <c r="BL13" s="77"/>
      <c r="BM13" s="77"/>
      <c r="BN13" s="77"/>
      <c r="BO13" s="77"/>
      <c r="BP13" s="77"/>
      <c r="BQ13" s="78"/>
      <c r="BR13" s="79"/>
      <c r="BS13" s="80"/>
      <c r="BT13" s="81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  <c r="IW13" s="234"/>
      <c r="IX13" s="234"/>
      <c r="IY13" s="234"/>
      <c r="IZ13" s="234"/>
      <c r="JA13" s="234"/>
      <c r="JB13" s="234"/>
      <c r="JC13" s="234"/>
      <c r="JD13" s="234"/>
      <c r="JE13" s="234"/>
      <c r="JF13" s="234"/>
      <c r="JG13" s="234"/>
      <c r="JH13" s="234"/>
      <c r="JI13" s="234"/>
      <c r="JJ13" s="234"/>
      <c r="JK13" s="234"/>
      <c r="JL13" s="234"/>
      <c r="JM13" s="234"/>
      <c r="JN13" s="234"/>
      <c r="JO13" s="234"/>
      <c r="JP13" s="234"/>
      <c r="JQ13" s="234"/>
      <c r="JR13" s="234"/>
      <c r="JS13" s="234"/>
      <c r="JT13" s="234"/>
      <c r="JU13" s="234"/>
      <c r="JV13" s="234"/>
      <c r="JW13" s="234"/>
      <c r="JX13" s="234"/>
      <c r="JY13" s="234"/>
      <c r="JZ13" s="234"/>
      <c r="KA13" s="234"/>
      <c r="KB13" s="234"/>
      <c r="KC13" s="234"/>
      <c r="KD13" s="234"/>
      <c r="KE13" s="234"/>
      <c r="KF13" s="234"/>
      <c r="KG13" s="234"/>
      <c r="KH13" s="234"/>
      <c r="KI13" s="234"/>
      <c r="KJ13" s="234"/>
      <c r="KK13" s="234"/>
      <c r="KL13" s="234"/>
      <c r="KM13" s="234"/>
      <c r="KN13" s="234"/>
      <c r="KO13" s="234"/>
      <c r="KP13" s="234"/>
      <c r="KQ13" s="234"/>
      <c r="KR13" s="234"/>
      <c r="KS13" s="234"/>
      <c r="KT13" s="234"/>
      <c r="KU13" s="234"/>
      <c r="KV13" s="234"/>
      <c r="KW13" s="234"/>
      <c r="KX13" s="234"/>
      <c r="KY13" s="234"/>
      <c r="KZ13" s="234"/>
      <c r="LA13" s="234"/>
      <c r="LB13" s="234"/>
      <c r="LC13" s="234"/>
      <c r="LD13" s="234"/>
      <c r="LE13" s="234"/>
      <c r="LF13" s="234"/>
      <c r="LG13" s="234"/>
      <c r="LH13" s="234"/>
      <c r="LI13" s="234"/>
      <c r="LJ13" s="234"/>
      <c r="LK13" s="234"/>
      <c r="LL13" s="234"/>
      <c r="LM13" s="234"/>
      <c r="LN13" s="234"/>
      <c r="LO13" s="234"/>
      <c r="LP13" s="234"/>
      <c r="LQ13" s="234"/>
      <c r="LR13" s="234"/>
      <c r="LS13" s="234"/>
      <c r="LT13" s="234"/>
      <c r="LU13" s="234"/>
      <c r="LV13" s="234"/>
      <c r="LW13" s="234"/>
      <c r="LX13" s="234"/>
      <c r="LY13" s="234"/>
      <c r="LZ13" s="234"/>
      <c r="MA13" s="234"/>
      <c r="MB13" s="234"/>
      <c r="MC13" s="234"/>
      <c r="MD13" s="234"/>
      <c r="ME13" s="234"/>
      <c r="MF13" s="234"/>
      <c r="MG13" s="234"/>
      <c r="MH13" s="234"/>
      <c r="MI13" s="234"/>
      <c r="MJ13" s="234"/>
      <c r="MK13" s="234"/>
      <c r="ML13" s="234"/>
      <c r="MM13" s="234"/>
      <c r="MN13" s="234"/>
      <c r="MO13" s="234"/>
      <c r="MP13" s="234"/>
      <c r="MQ13" s="234"/>
      <c r="MR13" s="234"/>
      <c r="MS13" s="234"/>
      <c r="MT13" s="234"/>
      <c r="MU13" s="234"/>
      <c r="MV13" s="234"/>
      <c r="MW13" s="234"/>
      <c r="MX13" s="234"/>
      <c r="MY13" s="234"/>
      <c r="MZ13" s="234"/>
      <c r="NA13" s="234"/>
      <c r="NB13" s="234"/>
      <c r="NC13" s="234"/>
      <c r="ND13" s="234"/>
      <c r="NE13" s="234"/>
      <c r="NF13" s="234"/>
      <c r="NG13" s="234"/>
      <c r="NH13" s="234"/>
      <c r="NI13" s="234"/>
      <c r="NJ13" s="234"/>
      <c r="NK13" s="234"/>
      <c r="NL13" s="234"/>
      <c r="NM13" s="234"/>
      <c r="NN13" s="234"/>
      <c r="NO13" s="234"/>
      <c r="NP13" s="234"/>
      <c r="NQ13" s="234"/>
      <c r="NR13" s="234"/>
      <c r="NS13" s="234"/>
      <c r="NT13" s="234"/>
      <c r="NU13" s="234"/>
      <c r="NV13" s="234"/>
      <c r="NW13" s="234"/>
      <c r="NX13" s="234"/>
      <c r="NY13" s="234"/>
      <c r="NZ13" s="234"/>
      <c r="OA13" s="234"/>
      <c r="OB13" s="234"/>
      <c r="OC13" s="234"/>
      <c r="OD13" s="234"/>
      <c r="OE13" s="234"/>
      <c r="OF13" s="234"/>
      <c r="OG13" s="234"/>
      <c r="OH13" s="234"/>
      <c r="OI13" s="234"/>
      <c r="OJ13" s="234"/>
      <c r="OK13" s="234"/>
      <c r="OL13" s="234"/>
      <c r="OM13" s="234"/>
      <c r="ON13" s="234"/>
      <c r="OO13" s="234"/>
      <c r="OP13" s="234"/>
      <c r="OQ13" s="234"/>
      <c r="OR13" s="234"/>
      <c r="OS13" s="234"/>
      <c r="OT13" s="234"/>
      <c r="OU13" s="234"/>
      <c r="OV13" s="234"/>
      <c r="OW13" s="234"/>
      <c r="OX13" s="234"/>
      <c r="OY13" s="234"/>
      <c r="OZ13" s="234"/>
      <c r="PA13" s="234"/>
      <c r="PB13" s="234"/>
      <c r="PC13" s="234"/>
      <c r="PD13" s="234"/>
      <c r="PE13" s="234"/>
      <c r="PF13" s="234"/>
      <c r="PG13" s="234"/>
      <c r="PH13" s="234"/>
      <c r="PI13" s="234"/>
      <c r="PJ13" s="234"/>
      <c r="PK13" s="234"/>
      <c r="PL13" s="234"/>
      <c r="PM13" s="234"/>
      <c r="PN13" s="234"/>
      <c r="PO13" s="234"/>
      <c r="PP13" s="234"/>
      <c r="PQ13" s="234"/>
      <c r="PR13" s="234"/>
      <c r="PS13" s="234"/>
      <c r="PT13" s="234"/>
      <c r="PU13" s="234"/>
      <c r="PV13" s="234"/>
      <c r="PW13" s="234"/>
      <c r="PX13" s="234"/>
      <c r="PY13" s="234"/>
      <c r="PZ13" s="234"/>
      <c r="QA13" s="234"/>
      <c r="QB13" s="234"/>
      <c r="QC13" s="234"/>
      <c r="QD13" s="234"/>
      <c r="QE13" s="234"/>
      <c r="QF13" s="234"/>
      <c r="QG13" s="234"/>
      <c r="QH13" s="234"/>
      <c r="QI13" s="234"/>
      <c r="QJ13" s="234"/>
      <c r="QK13" s="234"/>
      <c r="QL13" s="234"/>
      <c r="QM13" s="234"/>
      <c r="QN13" s="234"/>
      <c r="QO13" s="234"/>
      <c r="QP13" s="234"/>
      <c r="QQ13" s="234"/>
      <c r="QR13" s="234"/>
      <c r="QS13" s="234"/>
      <c r="QT13" s="234"/>
      <c r="QU13" s="234"/>
      <c r="QV13" s="234"/>
      <c r="QW13" s="234"/>
      <c r="QX13" s="234"/>
      <c r="QY13" s="234"/>
      <c r="QZ13" s="234"/>
      <c r="RA13" s="234"/>
      <c r="RB13" s="234"/>
      <c r="RC13" s="234"/>
      <c r="RD13" s="234"/>
      <c r="RE13" s="234"/>
      <c r="RF13" s="234"/>
      <c r="RG13" s="234"/>
      <c r="RH13" s="234"/>
      <c r="RI13" s="234"/>
      <c r="RJ13" s="234"/>
      <c r="RK13" s="234"/>
      <c r="RL13" s="234"/>
      <c r="RM13" s="234"/>
      <c r="RN13" s="234"/>
      <c r="RO13" s="234"/>
      <c r="RP13" s="234"/>
      <c r="RQ13" s="234"/>
      <c r="RR13" s="234"/>
      <c r="RS13" s="234"/>
      <c r="RT13" s="234"/>
      <c r="RU13" s="234"/>
      <c r="RV13" s="234"/>
      <c r="RW13" s="234"/>
      <c r="RX13" s="234"/>
      <c r="RY13" s="234"/>
      <c r="RZ13" s="234"/>
      <c r="SA13" s="234"/>
      <c r="SB13" s="234"/>
      <c r="SC13" s="234"/>
      <c r="SD13" s="234"/>
      <c r="SE13" s="234"/>
      <c r="SF13" s="234"/>
      <c r="SG13" s="234"/>
      <c r="SH13" s="234"/>
      <c r="SI13" s="234"/>
      <c r="SJ13" s="234"/>
      <c r="SK13" s="234"/>
      <c r="SL13" s="234"/>
      <c r="SM13" s="234"/>
      <c r="SN13" s="234"/>
      <c r="SO13" s="234"/>
      <c r="SP13" s="234"/>
      <c r="SQ13" s="234"/>
      <c r="SR13" s="234"/>
      <c r="SS13" s="234"/>
      <c r="ST13" s="234"/>
      <c r="SU13" s="234"/>
      <c r="SV13" s="234"/>
      <c r="SW13" s="234"/>
      <c r="SX13" s="234"/>
      <c r="SY13" s="234"/>
      <c r="SZ13" s="234"/>
      <c r="TA13" s="234"/>
      <c r="TB13" s="234"/>
      <c r="TC13" s="234"/>
      <c r="TD13" s="234"/>
      <c r="TE13" s="234"/>
      <c r="TF13" s="234"/>
      <c r="TG13" s="234"/>
      <c r="TH13" s="234"/>
      <c r="TI13" s="234"/>
      <c r="TJ13" s="234"/>
      <c r="TK13" s="234"/>
      <c r="TL13" s="234"/>
      <c r="TM13" s="234"/>
      <c r="TN13" s="234"/>
      <c r="TO13" s="234"/>
      <c r="TP13" s="234"/>
      <c r="TQ13" s="234"/>
      <c r="TR13" s="234"/>
      <c r="TS13" s="234"/>
      <c r="TT13" s="234"/>
      <c r="TU13" s="234"/>
      <c r="TV13" s="234"/>
      <c r="TW13" s="234"/>
      <c r="TX13" s="234"/>
      <c r="TY13" s="234"/>
      <c r="TZ13" s="234"/>
      <c r="UA13" s="234"/>
      <c r="UB13" s="234"/>
      <c r="UC13" s="234"/>
      <c r="UD13" s="234"/>
      <c r="UE13" s="234"/>
      <c r="UF13" s="234"/>
      <c r="UG13" s="234"/>
      <c r="UH13" s="234"/>
      <c r="UI13" s="234"/>
      <c r="UJ13" s="234"/>
      <c r="UK13" s="234"/>
      <c r="UL13" s="234"/>
      <c r="UM13" s="234"/>
      <c r="UN13" s="234"/>
      <c r="UO13" s="234"/>
      <c r="UP13" s="234"/>
      <c r="UQ13" s="234"/>
      <c r="UR13" s="234"/>
      <c r="US13" s="234"/>
      <c r="UT13" s="234"/>
      <c r="UU13" s="234"/>
      <c r="UV13" s="234"/>
      <c r="UW13" s="234"/>
      <c r="UX13" s="234"/>
      <c r="UY13" s="234"/>
      <c r="UZ13" s="234"/>
      <c r="VA13" s="234"/>
      <c r="VB13" s="234"/>
      <c r="VC13" s="234"/>
      <c r="VD13" s="234"/>
      <c r="VE13" s="234"/>
      <c r="VF13" s="234"/>
      <c r="VG13" s="234"/>
      <c r="VH13" s="234"/>
      <c r="VI13" s="234"/>
      <c r="VJ13" s="234"/>
      <c r="VK13" s="234"/>
      <c r="VL13" s="234"/>
      <c r="VM13" s="234"/>
      <c r="VN13" s="234"/>
      <c r="VO13" s="234"/>
      <c r="VP13" s="234"/>
      <c r="VQ13" s="234"/>
      <c r="VR13" s="234"/>
      <c r="VS13" s="234"/>
      <c r="VT13" s="234"/>
      <c r="VU13" s="234"/>
      <c r="VV13" s="234"/>
      <c r="VW13" s="234"/>
      <c r="VX13" s="234"/>
      <c r="VY13" s="234"/>
      <c r="VZ13" s="234"/>
      <c r="WA13" s="234"/>
      <c r="WB13" s="234"/>
      <c r="WC13" s="234"/>
      <c r="WD13" s="234"/>
      <c r="WE13" s="234"/>
      <c r="WF13" s="234"/>
      <c r="WG13" s="234"/>
      <c r="WH13" s="234"/>
      <c r="WI13" s="234"/>
      <c r="WJ13" s="234"/>
      <c r="WK13" s="234"/>
      <c r="WL13" s="234"/>
      <c r="WM13" s="234"/>
      <c r="WN13" s="234"/>
      <c r="WO13" s="234"/>
      <c r="WP13" s="234"/>
      <c r="WQ13" s="234"/>
      <c r="WR13" s="234"/>
      <c r="WS13" s="234"/>
      <c r="WT13" s="234"/>
      <c r="WU13" s="234"/>
      <c r="WV13" s="234"/>
      <c r="WW13" s="234"/>
      <c r="WX13" s="234"/>
      <c r="WY13" s="234"/>
      <c r="WZ13" s="234"/>
      <c r="XA13" s="234"/>
      <c r="XB13" s="234"/>
      <c r="XC13" s="234"/>
      <c r="XD13" s="234"/>
      <c r="XE13" s="234"/>
      <c r="XF13" s="234"/>
      <c r="XG13" s="234"/>
      <c r="XH13" s="234"/>
      <c r="XI13" s="234"/>
      <c r="XJ13" s="234"/>
      <c r="XK13" s="234"/>
      <c r="XL13" s="234"/>
      <c r="XM13" s="234"/>
      <c r="XN13" s="234"/>
      <c r="XO13" s="234"/>
      <c r="XP13" s="234"/>
      <c r="XQ13" s="234"/>
      <c r="XR13" s="234"/>
      <c r="XS13" s="234"/>
      <c r="XT13" s="234"/>
      <c r="XU13" s="234"/>
      <c r="XV13" s="234"/>
      <c r="XW13" s="234"/>
      <c r="XX13" s="234"/>
      <c r="XY13" s="234"/>
      <c r="XZ13" s="234"/>
      <c r="YA13" s="234"/>
      <c r="YB13" s="234"/>
      <c r="YC13" s="234"/>
      <c r="YD13" s="234"/>
      <c r="YE13" s="234"/>
      <c r="YF13" s="234"/>
      <c r="YG13" s="234"/>
      <c r="YH13" s="234"/>
      <c r="YI13" s="234"/>
      <c r="YJ13" s="234"/>
      <c r="YK13" s="234"/>
      <c r="YL13" s="234"/>
      <c r="YM13" s="234"/>
      <c r="YN13" s="234"/>
      <c r="YO13" s="234"/>
      <c r="YP13" s="234"/>
      <c r="YQ13" s="234"/>
      <c r="YR13" s="234"/>
      <c r="YS13" s="234"/>
      <c r="YT13" s="234"/>
      <c r="YU13" s="234"/>
      <c r="YV13" s="234"/>
      <c r="YW13" s="234"/>
      <c r="YX13" s="234"/>
      <c r="YY13" s="234"/>
      <c r="YZ13" s="234"/>
      <c r="ZA13" s="234"/>
      <c r="ZB13" s="234"/>
      <c r="ZC13" s="234"/>
      <c r="ZD13" s="234"/>
      <c r="ZE13" s="234"/>
      <c r="ZF13" s="234"/>
      <c r="ZG13" s="234"/>
      <c r="ZH13" s="234"/>
      <c r="ZI13" s="234"/>
      <c r="ZJ13" s="234"/>
      <c r="ZK13" s="234"/>
      <c r="ZL13" s="234"/>
      <c r="ZM13" s="234"/>
      <c r="ZN13" s="234"/>
      <c r="ZO13" s="234"/>
      <c r="ZP13" s="234"/>
      <c r="ZQ13" s="234"/>
      <c r="ZR13" s="234"/>
      <c r="ZS13" s="234"/>
      <c r="ZT13" s="234"/>
      <c r="ZU13" s="234"/>
      <c r="ZV13" s="234"/>
      <c r="ZW13" s="234"/>
      <c r="ZX13" s="234"/>
      <c r="ZY13" s="234"/>
      <c r="ZZ13" s="234"/>
      <c r="AAA13" s="234"/>
      <c r="AAB13" s="234"/>
      <c r="AAC13" s="234"/>
      <c r="AAD13" s="234"/>
      <c r="AAE13" s="234"/>
      <c r="AAF13" s="234"/>
      <c r="AAG13" s="234"/>
      <c r="AAH13" s="234"/>
      <c r="AAI13" s="234"/>
      <c r="AAJ13" s="234"/>
      <c r="AAK13" s="234"/>
      <c r="AAL13" s="234"/>
      <c r="AAM13" s="234"/>
      <c r="AAN13" s="234"/>
      <c r="AAO13" s="234"/>
      <c r="AAP13" s="234"/>
      <c r="AAQ13" s="234"/>
      <c r="AAR13" s="234"/>
      <c r="AAS13" s="234"/>
      <c r="AAT13" s="234"/>
      <c r="AAU13" s="234"/>
      <c r="AAV13" s="234"/>
      <c r="AAW13" s="234"/>
      <c r="AAX13" s="234"/>
      <c r="AAY13" s="234"/>
      <c r="AAZ13" s="234"/>
      <c r="ABA13" s="234"/>
      <c r="ABB13" s="234"/>
      <c r="ABC13" s="234"/>
      <c r="ABD13" s="234"/>
      <c r="ABE13" s="234"/>
      <c r="ABF13" s="234"/>
      <c r="ABG13" s="234"/>
      <c r="ABH13" s="234"/>
      <c r="ABI13" s="234"/>
      <c r="ABJ13" s="234"/>
      <c r="ABK13" s="234"/>
      <c r="ABL13" s="234"/>
      <c r="ABM13" s="234"/>
      <c r="ABN13" s="234"/>
      <c r="ABO13" s="234"/>
      <c r="ABP13" s="234"/>
      <c r="ABQ13" s="234"/>
      <c r="ABR13" s="234"/>
      <c r="ABS13" s="234"/>
      <c r="ABT13" s="234"/>
      <c r="ABU13" s="234"/>
      <c r="ABV13" s="234"/>
      <c r="ABW13" s="234"/>
      <c r="ABX13" s="234"/>
      <c r="ABY13" s="234"/>
      <c r="ABZ13" s="234"/>
      <c r="ACA13" s="234"/>
      <c r="ACB13" s="234"/>
      <c r="ACC13" s="234"/>
      <c r="ACD13" s="234"/>
      <c r="ACE13" s="234"/>
      <c r="ACF13" s="234"/>
      <c r="ACG13" s="234"/>
      <c r="ACH13" s="234"/>
      <c r="ACI13" s="234"/>
      <c r="ACJ13" s="234"/>
      <c r="ACK13" s="234"/>
      <c r="ACL13" s="234"/>
      <c r="ACM13" s="234"/>
      <c r="ACN13" s="234"/>
      <c r="ACO13" s="234"/>
      <c r="ACP13" s="234"/>
      <c r="ACQ13" s="234"/>
      <c r="ACR13" s="234"/>
      <c r="ACS13" s="234"/>
      <c r="ACT13" s="234"/>
      <c r="ACU13" s="234"/>
      <c r="ACV13" s="234"/>
      <c r="ACW13" s="234"/>
      <c r="ACX13" s="234"/>
      <c r="ACY13" s="234"/>
      <c r="ACZ13" s="234"/>
      <c r="ADA13" s="234"/>
      <c r="ADB13" s="234"/>
      <c r="ADC13" s="234"/>
      <c r="ADD13" s="234"/>
      <c r="ADE13" s="234"/>
      <c r="ADF13" s="234"/>
      <c r="ADG13" s="234"/>
      <c r="ADH13" s="234"/>
      <c r="ADI13" s="234"/>
      <c r="ADJ13" s="234"/>
      <c r="ADK13" s="234"/>
      <c r="ADL13" s="234"/>
      <c r="ADM13" s="234"/>
      <c r="ADN13" s="234"/>
      <c r="ADO13" s="234"/>
      <c r="ADP13" s="234"/>
      <c r="ADQ13" s="234"/>
      <c r="ADR13" s="234"/>
      <c r="ADS13" s="234"/>
      <c r="ADT13" s="234"/>
      <c r="ADU13" s="234"/>
      <c r="ADV13" s="234"/>
      <c r="ADW13" s="234"/>
      <c r="ADX13" s="234"/>
      <c r="ADY13" s="234"/>
      <c r="ADZ13" s="234"/>
      <c r="AEA13" s="234"/>
      <c r="AEB13" s="234"/>
      <c r="AEC13" s="234"/>
      <c r="AED13" s="234"/>
      <c r="AEE13" s="234"/>
      <c r="AEF13" s="234"/>
      <c r="AEG13" s="234"/>
      <c r="AEH13" s="234"/>
      <c r="AEI13" s="234"/>
      <c r="AEJ13" s="234"/>
      <c r="AEK13" s="234"/>
      <c r="AEL13" s="234"/>
      <c r="AEM13" s="234"/>
      <c r="AEN13" s="234"/>
      <c r="AEO13" s="234"/>
      <c r="AEP13" s="234"/>
      <c r="AEQ13" s="234"/>
      <c r="AER13" s="234"/>
      <c r="AES13" s="234"/>
      <c r="AET13" s="234"/>
      <c r="AEU13" s="234"/>
      <c r="AEV13" s="234"/>
      <c r="AEW13" s="234"/>
      <c r="AEX13" s="234"/>
      <c r="AEY13" s="234"/>
      <c r="AEZ13" s="234"/>
      <c r="AFA13" s="234"/>
      <c r="AFB13" s="234"/>
      <c r="AFC13" s="234"/>
      <c r="AFD13" s="234"/>
      <c r="AFE13" s="234"/>
      <c r="AFF13" s="234"/>
      <c r="AFG13" s="234"/>
      <c r="AFH13" s="234"/>
      <c r="AFI13" s="234"/>
      <c r="AFJ13" s="234"/>
      <c r="AFK13" s="234"/>
      <c r="AFL13" s="234"/>
      <c r="AFM13" s="234"/>
      <c r="AFN13" s="234"/>
      <c r="AFO13" s="234"/>
      <c r="AFP13" s="234"/>
      <c r="AFQ13" s="234"/>
      <c r="AFR13" s="234"/>
      <c r="AFS13" s="234"/>
      <c r="AFT13" s="234"/>
      <c r="AFU13" s="234"/>
      <c r="AFV13" s="234"/>
      <c r="AFW13" s="234"/>
      <c r="AFX13" s="234"/>
      <c r="AFY13" s="234"/>
      <c r="AFZ13" s="234"/>
      <c r="AGA13" s="234"/>
      <c r="AGB13" s="234"/>
      <c r="AGC13" s="234"/>
      <c r="AGD13" s="234"/>
      <c r="AGE13" s="234"/>
      <c r="AGF13" s="234"/>
      <c r="AGG13" s="234"/>
      <c r="AGH13" s="234"/>
      <c r="AGI13" s="234"/>
      <c r="AGJ13" s="234"/>
      <c r="AGK13" s="234"/>
      <c r="AGL13" s="234"/>
      <c r="AGM13" s="234"/>
      <c r="AGN13" s="234"/>
      <c r="AGO13" s="234"/>
      <c r="AGP13" s="234"/>
      <c r="AGQ13" s="234"/>
      <c r="AGR13" s="234"/>
      <c r="AGS13" s="234"/>
      <c r="AGT13" s="234"/>
      <c r="AGU13" s="234"/>
      <c r="AGV13" s="234"/>
      <c r="AGW13" s="234"/>
      <c r="AGX13" s="234"/>
      <c r="AGY13" s="234"/>
      <c r="AGZ13" s="234"/>
      <c r="AHA13" s="234"/>
      <c r="AHB13" s="234"/>
      <c r="AHC13" s="234"/>
      <c r="AHD13" s="234"/>
      <c r="AHE13" s="234"/>
      <c r="AHF13" s="234"/>
      <c r="AHG13" s="234"/>
      <c r="AHH13" s="234"/>
      <c r="AHI13" s="234"/>
      <c r="AHJ13" s="234"/>
      <c r="AHK13" s="234"/>
      <c r="AHL13" s="234"/>
      <c r="AHM13" s="234"/>
      <c r="AHN13" s="234"/>
      <c r="AHO13" s="234"/>
      <c r="AHP13" s="234"/>
      <c r="AHQ13" s="234"/>
      <c r="AHR13" s="234"/>
      <c r="AHS13" s="234"/>
      <c r="AHT13" s="234"/>
      <c r="AHU13" s="234"/>
      <c r="AHV13" s="234"/>
      <c r="AHW13" s="234"/>
      <c r="AHX13" s="234"/>
      <c r="AHY13" s="234"/>
      <c r="AHZ13" s="234"/>
      <c r="AIA13" s="234"/>
      <c r="AIB13" s="234"/>
      <c r="AIC13" s="234"/>
      <c r="AID13" s="234"/>
      <c r="AIE13" s="234"/>
      <c r="AIF13" s="234"/>
      <c r="AIG13" s="234"/>
      <c r="AIH13" s="234"/>
      <c r="AII13" s="234"/>
      <c r="AIJ13" s="234"/>
      <c r="AIK13" s="234"/>
      <c r="AIL13" s="234"/>
      <c r="AIM13" s="234"/>
      <c r="AIN13" s="234"/>
      <c r="AIO13" s="234"/>
      <c r="AIP13" s="234"/>
      <c r="AIQ13" s="234"/>
      <c r="AIR13" s="234"/>
      <c r="AIS13" s="234"/>
      <c r="AIT13" s="234"/>
      <c r="AIU13" s="234"/>
      <c r="AIV13" s="234"/>
      <c r="AIW13" s="234"/>
      <c r="AIX13" s="234"/>
      <c r="AIY13" s="234"/>
      <c r="AIZ13" s="234"/>
      <c r="AJA13" s="234"/>
      <c r="AJB13" s="234"/>
      <c r="AJC13" s="234"/>
      <c r="AJD13" s="234"/>
      <c r="AJE13" s="234"/>
      <c r="AJF13" s="234"/>
      <c r="AJG13" s="234"/>
      <c r="AJH13" s="234"/>
      <c r="AJI13" s="234"/>
      <c r="AJJ13" s="234"/>
      <c r="AJK13" s="234"/>
      <c r="AJL13" s="234"/>
      <c r="AJM13" s="234"/>
      <c r="AJN13" s="234"/>
      <c r="AJO13" s="234"/>
      <c r="AJP13" s="234"/>
      <c r="AJQ13" s="234"/>
      <c r="AJR13" s="234"/>
      <c r="AJS13" s="234"/>
      <c r="AJT13" s="234"/>
      <c r="AJU13" s="234"/>
      <c r="AJV13" s="234"/>
      <c r="AJW13" s="234"/>
      <c r="AJX13" s="234"/>
      <c r="AJY13" s="234"/>
      <c r="AJZ13" s="234"/>
      <c r="AKA13" s="234"/>
      <c r="AKB13" s="234"/>
      <c r="AKC13" s="234"/>
      <c r="AKD13" s="234"/>
      <c r="AKE13" s="234"/>
      <c r="AKF13" s="234"/>
      <c r="AKG13" s="234"/>
      <c r="AKH13" s="234"/>
      <c r="AKI13" s="234"/>
      <c r="AKJ13" s="234"/>
      <c r="AKK13" s="234"/>
      <c r="AKL13" s="234"/>
      <c r="AKM13" s="234"/>
      <c r="AKN13" s="234"/>
      <c r="AKO13" s="234"/>
      <c r="AKP13" s="234"/>
      <c r="AKQ13" s="234"/>
      <c r="AKR13" s="234"/>
      <c r="AKS13" s="234"/>
      <c r="AKT13" s="234"/>
      <c r="AKU13" s="234"/>
      <c r="AKV13" s="234"/>
      <c r="AKW13" s="234"/>
      <c r="AKX13" s="234"/>
      <c r="AKY13" s="234"/>
      <c r="AKZ13" s="234"/>
      <c r="ALA13" s="234"/>
      <c r="ALB13" s="234"/>
      <c r="ALC13" s="234"/>
      <c r="ALD13" s="234"/>
      <c r="ALE13" s="234"/>
      <c r="ALF13" s="234"/>
      <c r="ALG13" s="234"/>
      <c r="ALH13" s="234"/>
      <c r="ALI13" s="234"/>
      <c r="ALJ13" s="234"/>
      <c r="ALK13" s="234"/>
      <c r="ALL13" s="234"/>
      <c r="ALM13" s="234"/>
      <c r="ALN13" s="234"/>
      <c r="ALO13" s="234"/>
      <c r="ALP13" s="234"/>
      <c r="ALQ13" s="234"/>
      <c r="ALR13" s="234"/>
      <c r="ALS13" s="234"/>
      <c r="ALT13" s="234"/>
      <c r="ALU13" s="234"/>
      <c r="ALV13" s="234"/>
      <c r="ALW13" s="234"/>
      <c r="ALX13" s="234"/>
      <c r="ALY13" s="234"/>
      <c r="ALZ13" s="234"/>
      <c r="AMA13" s="234"/>
      <c r="AMB13" s="234"/>
      <c r="AMC13" s="234"/>
      <c r="AMD13" s="234"/>
      <c r="AME13" s="234"/>
      <c r="AMF13" s="234"/>
      <c r="AMG13" s="234"/>
      <c r="AMH13" s="234"/>
      <c r="AMI13" s="234"/>
      <c r="AMJ13" s="234"/>
      <c r="AMK13" s="234"/>
      <c r="AML13" s="234"/>
      <c r="AMM13" s="234"/>
      <c r="AMN13" s="234"/>
      <c r="AMO13" s="234"/>
      <c r="AMP13" s="234"/>
      <c r="AMQ13" s="234"/>
      <c r="AMR13" s="234"/>
      <c r="AMS13" s="234"/>
      <c r="AMT13" s="234"/>
      <c r="AMU13" s="234"/>
      <c r="AMV13" s="234"/>
      <c r="AMW13" s="234"/>
      <c r="AMX13" s="234"/>
      <c r="AMY13" s="234"/>
      <c r="AMZ13" s="234"/>
      <c r="ANA13" s="234"/>
      <c r="ANB13" s="234"/>
      <c r="ANC13" s="234"/>
      <c r="AND13" s="234"/>
      <c r="ANE13" s="234"/>
      <c r="ANF13" s="234"/>
      <c r="ANG13" s="234"/>
      <c r="ANH13" s="234"/>
      <c r="ANI13" s="234"/>
      <c r="ANJ13" s="234"/>
      <c r="ANK13" s="234"/>
      <c r="ANL13" s="234"/>
      <c r="ANM13" s="234"/>
      <c r="ANN13" s="234"/>
      <c r="ANO13" s="234"/>
      <c r="ANP13" s="234"/>
      <c r="ANQ13" s="234"/>
      <c r="ANR13" s="234"/>
      <c r="ANS13" s="234"/>
      <c r="ANT13" s="234"/>
      <c r="ANU13" s="234"/>
      <c r="ANV13" s="234"/>
      <c r="ANW13" s="234"/>
      <c r="ANX13" s="234"/>
      <c r="ANY13" s="234"/>
      <c r="ANZ13" s="234"/>
      <c r="AOA13" s="234"/>
      <c r="AOB13" s="234"/>
      <c r="AOC13" s="234"/>
      <c r="AOD13" s="234"/>
      <c r="AOE13" s="234"/>
      <c r="AOF13" s="234"/>
      <c r="AOG13" s="234"/>
      <c r="AOH13" s="234"/>
      <c r="AOI13" s="234"/>
      <c r="AOJ13" s="234"/>
      <c r="AOK13" s="234"/>
      <c r="AOL13" s="234"/>
      <c r="AOM13" s="234"/>
      <c r="AON13" s="234"/>
      <c r="AOO13" s="234"/>
      <c r="AOP13" s="234"/>
      <c r="AOQ13" s="234"/>
      <c r="AOR13" s="234"/>
      <c r="AOS13" s="234"/>
      <c r="AOT13" s="234"/>
      <c r="AOU13" s="234"/>
      <c r="AOV13" s="234"/>
      <c r="AOW13" s="234"/>
      <c r="AOX13" s="234"/>
      <c r="AOY13" s="234"/>
      <c r="AOZ13" s="234"/>
      <c r="APA13" s="234"/>
      <c r="APB13" s="234"/>
      <c r="APC13" s="234"/>
      <c r="APD13" s="234"/>
      <c r="APE13" s="234"/>
      <c r="APF13" s="234"/>
      <c r="APG13" s="234"/>
      <c r="APH13" s="234"/>
      <c r="API13" s="234"/>
      <c r="APJ13" s="234"/>
      <c r="APK13" s="234"/>
      <c r="APL13" s="234"/>
      <c r="APM13" s="234"/>
      <c r="APN13" s="234"/>
      <c r="APO13" s="234"/>
      <c r="APP13" s="234"/>
      <c r="APQ13" s="234"/>
      <c r="APR13" s="234"/>
      <c r="APS13" s="234"/>
      <c r="APT13" s="234"/>
      <c r="APU13" s="234"/>
      <c r="APV13" s="234"/>
      <c r="APW13" s="234"/>
      <c r="APX13" s="234"/>
      <c r="APY13" s="234"/>
      <c r="APZ13" s="234"/>
      <c r="AQA13" s="234"/>
      <c r="AQB13" s="234"/>
      <c r="AQC13" s="234"/>
      <c r="AQD13" s="234"/>
      <c r="AQE13" s="234"/>
      <c r="AQF13" s="234"/>
      <c r="AQG13" s="234"/>
      <c r="AQH13" s="234"/>
      <c r="AQI13" s="234"/>
      <c r="AQJ13" s="234"/>
      <c r="AQK13" s="234"/>
      <c r="AQL13" s="234"/>
      <c r="AQM13" s="234"/>
      <c r="AQN13" s="234"/>
      <c r="AQO13" s="234"/>
      <c r="AQP13" s="234"/>
      <c r="AQQ13" s="234"/>
      <c r="AQR13" s="234"/>
      <c r="AQS13" s="234"/>
      <c r="AQT13" s="234"/>
      <c r="AQU13" s="234"/>
      <c r="AQV13" s="234"/>
      <c r="AQW13" s="234"/>
      <c r="AQX13" s="234"/>
      <c r="AQY13" s="234"/>
      <c r="AQZ13" s="234"/>
      <c r="ARA13" s="234"/>
      <c r="ARB13" s="234"/>
      <c r="ARC13" s="234"/>
      <c r="ARD13" s="234"/>
      <c r="ARE13" s="234"/>
      <c r="ARF13" s="234"/>
      <c r="ARG13" s="234"/>
      <c r="ARH13" s="234"/>
      <c r="ARI13" s="234"/>
      <c r="ARJ13" s="234"/>
      <c r="ARK13" s="234"/>
      <c r="ARL13" s="234"/>
      <c r="ARM13" s="234"/>
      <c r="ARN13" s="234"/>
      <c r="ARO13" s="234"/>
      <c r="ARP13" s="234"/>
      <c r="ARQ13" s="234"/>
      <c r="ARR13" s="234"/>
      <c r="ARS13" s="234"/>
      <c r="ART13" s="234"/>
      <c r="ARU13" s="234"/>
      <c r="ARV13" s="234"/>
      <c r="ARW13" s="234"/>
      <c r="ARX13" s="234"/>
      <c r="ARY13" s="234"/>
      <c r="ARZ13" s="234"/>
      <c r="ASA13" s="234"/>
      <c r="ASB13" s="234"/>
      <c r="ASC13" s="234"/>
      <c r="ASD13" s="234"/>
      <c r="ASE13" s="234"/>
      <c r="ASF13" s="234"/>
      <c r="ASG13" s="234"/>
      <c r="ASH13" s="234"/>
      <c r="ASI13" s="234"/>
      <c r="ASJ13" s="234"/>
      <c r="ASK13" s="234"/>
      <c r="ASL13" s="234"/>
      <c r="ASM13" s="234"/>
      <c r="ASN13" s="234"/>
      <c r="ASO13" s="234"/>
      <c r="ASP13" s="234"/>
      <c r="ASQ13" s="234"/>
      <c r="ASR13" s="234"/>
      <c r="ASS13" s="234"/>
      <c r="AST13" s="234"/>
      <c r="ASU13" s="234"/>
      <c r="ASV13" s="234"/>
      <c r="ASW13" s="234"/>
      <c r="ASX13" s="234"/>
      <c r="ASY13" s="234"/>
      <c r="ASZ13" s="234"/>
      <c r="ATA13" s="234"/>
      <c r="ATB13" s="234"/>
      <c r="ATC13" s="234"/>
      <c r="ATD13" s="234"/>
      <c r="ATE13" s="234"/>
      <c r="ATF13" s="234"/>
      <c r="ATG13" s="234"/>
      <c r="ATH13" s="234"/>
      <c r="ATI13" s="234"/>
      <c r="ATJ13" s="234"/>
      <c r="ATK13" s="234"/>
      <c r="ATL13" s="234"/>
      <c r="ATM13" s="234"/>
      <c r="ATN13" s="234"/>
      <c r="ATO13" s="234"/>
      <c r="ATP13" s="234"/>
      <c r="ATQ13" s="234"/>
      <c r="ATR13" s="234"/>
      <c r="ATS13" s="234"/>
      <c r="ATT13" s="234"/>
      <c r="ATU13" s="234"/>
      <c r="ATV13" s="234"/>
      <c r="ATW13" s="234"/>
      <c r="ATX13" s="234"/>
      <c r="ATY13" s="234"/>
      <c r="ATZ13" s="234"/>
      <c r="AUA13" s="234"/>
      <c r="AUB13" s="234"/>
      <c r="AUC13" s="234"/>
      <c r="AUD13" s="234"/>
      <c r="AUE13" s="234"/>
      <c r="AUF13" s="234"/>
      <c r="AUG13" s="234"/>
      <c r="AUH13" s="234"/>
      <c r="AUI13" s="234"/>
      <c r="AUJ13" s="234"/>
      <c r="AUK13" s="234"/>
      <c r="AUL13" s="234"/>
      <c r="AUM13" s="234"/>
      <c r="AUN13" s="234"/>
      <c r="AUO13" s="234"/>
      <c r="AUP13" s="234"/>
      <c r="AUQ13" s="234"/>
      <c r="AUR13" s="234"/>
      <c r="AUS13" s="234"/>
      <c r="AUT13" s="234"/>
      <c r="AUU13" s="234"/>
      <c r="AUV13" s="234"/>
      <c r="AUW13" s="234"/>
      <c r="AUX13" s="234"/>
      <c r="AUY13" s="234"/>
      <c r="AUZ13" s="234"/>
      <c r="AVA13" s="234"/>
      <c r="AVB13" s="234"/>
      <c r="AVC13" s="234"/>
      <c r="AVD13" s="234"/>
      <c r="AVE13" s="234"/>
      <c r="AVF13" s="234"/>
      <c r="AVG13" s="234"/>
      <c r="AVH13" s="234"/>
      <c r="AVI13" s="234"/>
      <c r="AVJ13" s="234"/>
      <c r="AVK13" s="234"/>
      <c r="AVL13" s="234"/>
      <c r="AVM13" s="234"/>
      <c r="AVN13" s="234"/>
      <c r="AVO13" s="234"/>
      <c r="AVP13" s="234"/>
      <c r="AVQ13" s="234"/>
      <c r="AVR13" s="234"/>
      <c r="AVS13" s="234"/>
      <c r="AVT13" s="234"/>
      <c r="AVU13" s="234"/>
      <c r="AVV13" s="234"/>
      <c r="AVW13" s="234"/>
      <c r="AVX13" s="234"/>
      <c r="AVY13" s="234"/>
      <c r="AVZ13" s="234"/>
      <c r="AWA13" s="234"/>
      <c r="AWB13" s="234"/>
      <c r="AWC13" s="234"/>
      <c r="AWD13" s="234"/>
      <c r="AWE13" s="234"/>
      <c r="AWF13" s="234"/>
      <c r="AWG13" s="234"/>
      <c r="AWH13" s="234"/>
      <c r="AWI13" s="234"/>
      <c r="AWJ13" s="234"/>
      <c r="AWK13" s="234"/>
      <c r="AWL13" s="234"/>
      <c r="AWM13" s="234"/>
      <c r="AWN13" s="234"/>
      <c r="AWO13" s="234"/>
      <c r="AWP13" s="234"/>
      <c r="AWQ13" s="234"/>
      <c r="AWR13" s="234"/>
      <c r="AWS13" s="234"/>
      <c r="AWT13" s="234"/>
      <c r="AWU13" s="234"/>
      <c r="AWV13" s="234"/>
      <c r="AWW13" s="234"/>
      <c r="AWX13" s="234"/>
      <c r="AWY13" s="234"/>
      <c r="AWZ13" s="234"/>
      <c r="AXA13" s="234"/>
      <c r="AXB13" s="234"/>
      <c r="AXC13" s="234"/>
      <c r="AXD13" s="234"/>
      <c r="AXE13" s="234"/>
      <c r="AXF13" s="234"/>
      <c r="AXG13" s="234"/>
      <c r="AXH13" s="234"/>
      <c r="AXI13" s="234"/>
      <c r="AXJ13" s="234"/>
      <c r="AXK13" s="234"/>
      <c r="AXL13" s="234"/>
      <c r="AXM13" s="234"/>
      <c r="AXN13" s="234"/>
      <c r="AXO13" s="234"/>
      <c r="AXP13" s="234"/>
      <c r="AXQ13" s="234"/>
      <c r="AXR13" s="234"/>
      <c r="AXS13" s="234"/>
      <c r="AXT13" s="234"/>
      <c r="AXU13" s="234"/>
      <c r="AXV13" s="234"/>
      <c r="AXW13" s="234"/>
      <c r="AXX13" s="234"/>
      <c r="AXY13" s="234"/>
      <c r="AXZ13" s="234"/>
      <c r="AYA13" s="234"/>
      <c r="AYB13" s="234"/>
      <c r="AYC13" s="234"/>
      <c r="AYD13" s="234"/>
      <c r="AYE13" s="234"/>
      <c r="AYF13" s="234"/>
      <c r="AYG13" s="234"/>
      <c r="AYH13" s="234"/>
      <c r="AYI13" s="234"/>
      <c r="AYJ13" s="234"/>
      <c r="AYK13" s="234"/>
      <c r="AYL13" s="234"/>
      <c r="AYM13" s="234"/>
      <c r="AYN13" s="234"/>
      <c r="AYO13" s="234"/>
      <c r="AYP13" s="234"/>
      <c r="AYQ13" s="234"/>
      <c r="AYR13" s="234"/>
      <c r="AYS13" s="234"/>
      <c r="AYT13" s="234"/>
      <c r="AYU13" s="234"/>
      <c r="AYV13" s="234"/>
      <c r="AYW13" s="234"/>
      <c r="AYX13" s="234"/>
      <c r="AYY13" s="234"/>
      <c r="AYZ13" s="234"/>
      <c r="AZA13" s="234"/>
      <c r="AZB13" s="234"/>
      <c r="AZC13" s="234"/>
      <c r="AZD13" s="234"/>
      <c r="AZE13" s="234"/>
      <c r="AZF13" s="234"/>
      <c r="AZG13" s="234"/>
      <c r="AZH13" s="234"/>
      <c r="AZI13" s="234"/>
      <c r="AZJ13" s="234"/>
      <c r="AZK13" s="234"/>
      <c r="AZL13" s="234"/>
      <c r="AZM13" s="234"/>
      <c r="AZN13" s="234"/>
      <c r="AZO13" s="234"/>
      <c r="AZP13" s="234"/>
      <c r="AZQ13" s="234"/>
      <c r="AZR13" s="234"/>
      <c r="AZS13" s="234"/>
      <c r="AZT13" s="234"/>
      <c r="AZU13" s="234"/>
      <c r="AZV13" s="234"/>
      <c r="AZW13" s="234"/>
      <c r="AZX13" s="234"/>
      <c r="AZY13" s="234"/>
      <c r="AZZ13" s="234"/>
      <c r="BAA13" s="234"/>
      <c r="BAB13" s="234"/>
      <c r="BAC13" s="234"/>
      <c r="BAD13" s="234"/>
      <c r="BAE13" s="234"/>
      <c r="BAF13" s="234"/>
      <c r="BAG13" s="234"/>
      <c r="BAH13" s="234"/>
      <c r="BAI13" s="234"/>
      <c r="BAJ13" s="234"/>
      <c r="BAK13" s="234"/>
      <c r="BAL13" s="234"/>
      <c r="BAM13" s="234"/>
      <c r="BAN13" s="234"/>
      <c r="BAO13" s="234"/>
      <c r="BAP13" s="234"/>
      <c r="BAQ13" s="234"/>
      <c r="BAR13" s="234"/>
      <c r="BAS13" s="234"/>
    </row>
    <row r="14" spans="1:1397" ht="27.75" customHeight="1" thickBot="1">
      <c r="A14" s="1488"/>
      <c r="B14" s="900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213"/>
      <c r="Z14" s="1610"/>
      <c r="AA14" s="87"/>
      <c r="AB14" s="87"/>
      <c r="AC14" s="87"/>
      <c r="AD14" s="87"/>
      <c r="AE14" s="87"/>
      <c r="AF14" s="87"/>
      <c r="AG14" s="87"/>
      <c r="AH14" s="87"/>
      <c r="AI14" s="2013"/>
      <c r="AJ14" s="88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90"/>
      <c r="AX14" s="2014"/>
      <c r="AY14" s="91"/>
      <c r="AZ14" s="91"/>
      <c r="BA14" s="91"/>
      <c r="BB14" s="91"/>
      <c r="BC14" s="92"/>
      <c r="BD14" s="181"/>
      <c r="BE14" s="93"/>
      <c r="BF14" s="94"/>
      <c r="BG14" s="95"/>
      <c r="BH14" s="195"/>
      <c r="BI14" s="96"/>
      <c r="BJ14" s="97"/>
      <c r="BK14" s="97"/>
      <c r="BL14" s="97"/>
      <c r="BM14" s="97"/>
      <c r="BN14" s="97"/>
      <c r="BO14" s="97"/>
      <c r="BP14" s="97"/>
      <c r="BQ14" s="98"/>
      <c r="BR14" s="99"/>
      <c r="BS14" s="100"/>
      <c r="BT14" s="101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  <c r="IW14" s="234"/>
      <c r="IX14" s="234"/>
      <c r="IY14" s="234"/>
      <c r="IZ14" s="234"/>
      <c r="JA14" s="234"/>
      <c r="JB14" s="234"/>
      <c r="JC14" s="234"/>
      <c r="JD14" s="234"/>
      <c r="JE14" s="234"/>
      <c r="JF14" s="234"/>
      <c r="JG14" s="234"/>
      <c r="JH14" s="234"/>
      <c r="JI14" s="234"/>
      <c r="JJ14" s="234"/>
      <c r="JK14" s="234"/>
      <c r="JL14" s="234"/>
      <c r="JM14" s="234"/>
      <c r="JN14" s="234"/>
      <c r="JO14" s="234"/>
      <c r="JP14" s="234"/>
      <c r="JQ14" s="234"/>
      <c r="JR14" s="234"/>
      <c r="JS14" s="234"/>
      <c r="JT14" s="234"/>
      <c r="JU14" s="234"/>
      <c r="JV14" s="234"/>
      <c r="JW14" s="234"/>
      <c r="JX14" s="234"/>
      <c r="JY14" s="234"/>
      <c r="JZ14" s="234"/>
      <c r="KA14" s="234"/>
      <c r="KB14" s="234"/>
      <c r="KC14" s="234"/>
      <c r="KD14" s="234"/>
      <c r="KE14" s="234"/>
      <c r="KF14" s="234"/>
      <c r="KG14" s="234"/>
      <c r="KH14" s="234"/>
      <c r="KI14" s="234"/>
      <c r="KJ14" s="234"/>
      <c r="KK14" s="234"/>
      <c r="KL14" s="234"/>
      <c r="KM14" s="234"/>
      <c r="KN14" s="234"/>
      <c r="KO14" s="234"/>
      <c r="KP14" s="234"/>
      <c r="KQ14" s="234"/>
      <c r="KR14" s="234"/>
      <c r="KS14" s="234"/>
      <c r="KT14" s="234"/>
      <c r="KU14" s="234"/>
      <c r="KV14" s="234"/>
      <c r="KW14" s="234"/>
      <c r="KX14" s="234"/>
      <c r="KY14" s="234"/>
      <c r="KZ14" s="234"/>
      <c r="LA14" s="234"/>
      <c r="LB14" s="234"/>
      <c r="LC14" s="234"/>
      <c r="LD14" s="234"/>
      <c r="LE14" s="234"/>
      <c r="LF14" s="234"/>
      <c r="LG14" s="234"/>
      <c r="LH14" s="234"/>
      <c r="LI14" s="234"/>
      <c r="LJ14" s="234"/>
      <c r="LK14" s="234"/>
      <c r="LL14" s="234"/>
      <c r="LM14" s="234"/>
      <c r="LN14" s="234"/>
      <c r="LO14" s="234"/>
      <c r="LP14" s="234"/>
      <c r="LQ14" s="234"/>
      <c r="LR14" s="234"/>
      <c r="LS14" s="234"/>
      <c r="LT14" s="234"/>
      <c r="LU14" s="234"/>
      <c r="LV14" s="234"/>
      <c r="LW14" s="234"/>
      <c r="LX14" s="234"/>
      <c r="LY14" s="234"/>
      <c r="LZ14" s="234"/>
      <c r="MA14" s="234"/>
      <c r="MB14" s="234"/>
      <c r="MC14" s="234"/>
      <c r="MD14" s="234"/>
      <c r="ME14" s="234"/>
      <c r="MF14" s="234"/>
      <c r="MG14" s="234"/>
      <c r="MH14" s="234"/>
      <c r="MI14" s="234"/>
      <c r="MJ14" s="234"/>
      <c r="MK14" s="234"/>
      <c r="ML14" s="234"/>
      <c r="MM14" s="234"/>
      <c r="MN14" s="234"/>
      <c r="MO14" s="234"/>
      <c r="MP14" s="234"/>
      <c r="MQ14" s="234"/>
      <c r="MR14" s="234"/>
      <c r="MS14" s="234"/>
      <c r="MT14" s="234"/>
      <c r="MU14" s="234"/>
      <c r="MV14" s="234"/>
      <c r="MW14" s="234"/>
      <c r="MX14" s="234"/>
      <c r="MY14" s="234"/>
      <c r="MZ14" s="234"/>
      <c r="NA14" s="234"/>
      <c r="NB14" s="234"/>
      <c r="NC14" s="234"/>
      <c r="ND14" s="234"/>
      <c r="NE14" s="234"/>
      <c r="NF14" s="234"/>
      <c r="NG14" s="234"/>
      <c r="NH14" s="234"/>
      <c r="NI14" s="234"/>
      <c r="NJ14" s="234"/>
      <c r="NK14" s="234"/>
      <c r="NL14" s="234"/>
      <c r="NM14" s="234"/>
      <c r="NN14" s="234"/>
      <c r="NO14" s="234"/>
      <c r="NP14" s="234"/>
      <c r="NQ14" s="234"/>
      <c r="NR14" s="234"/>
      <c r="NS14" s="234"/>
      <c r="NT14" s="234"/>
      <c r="NU14" s="234"/>
      <c r="NV14" s="234"/>
      <c r="NW14" s="234"/>
      <c r="NX14" s="234"/>
      <c r="NY14" s="234"/>
      <c r="NZ14" s="234"/>
      <c r="OA14" s="234"/>
      <c r="OB14" s="234"/>
      <c r="OC14" s="234"/>
      <c r="OD14" s="234"/>
      <c r="OE14" s="234"/>
      <c r="OF14" s="234"/>
      <c r="OG14" s="234"/>
      <c r="OH14" s="234"/>
      <c r="OI14" s="234"/>
      <c r="OJ14" s="234"/>
      <c r="OK14" s="234"/>
      <c r="OL14" s="234"/>
      <c r="OM14" s="234"/>
      <c r="ON14" s="234"/>
      <c r="OO14" s="234"/>
      <c r="OP14" s="234"/>
      <c r="OQ14" s="234"/>
      <c r="OR14" s="234"/>
      <c r="OS14" s="234"/>
      <c r="OT14" s="234"/>
      <c r="OU14" s="234"/>
      <c r="OV14" s="234"/>
      <c r="OW14" s="234"/>
      <c r="OX14" s="234"/>
      <c r="OY14" s="234"/>
      <c r="OZ14" s="234"/>
      <c r="PA14" s="234"/>
      <c r="PB14" s="234"/>
      <c r="PC14" s="234"/>
      <c r="PD14" s="234"/>
      <c r="PE14" s="234"/>
      <c r="PF14" s="234"/>
      <c r="PG14" s="234"/>
      <c r="PH14" s="234"/>
      <c r="PI14" s="234"/>
      <c r="PJ14" s="234"/>
      <c r="PK14" s="234"/>
      <c r="PL14" s="234"/>
      <c r="PM14" s="234"/>
      <c r="PN14" s="234"/>
      <c r="PO14" s="234"/>
      <c r="PP14" s="234"/>
      <c r="PQ14" s="234"/>
      <c r="PR14" s="234"/>
      <c r="PS14" s="234"/>
      <c r="PT14" s="234"/>
      <c r="PU14" s="234"/>
      <c r="PV14" s="234"/>
      <c r="PW14" s="234"/>
      <c r="PX14" s="234"/>
      <c r="PY14" s="234"/>
      <c r="PZ14" s="234"/>
      <c r="QA14" s="234"/>
      <c r="QB14" s="234"/>
      <c r="QC14" s="234"/>
      <c r="QD14" s="234"/>
      <c r="QE14" s="234"/>
      <c r="QF14" s="234"/>
      <c r="QG14" s="234"/>
      <c r="QH14" s="234"/>
      <c r="QI14" s="234"/>
      <c r="QJ14" s="234"/>
      <c r="QK14" s="234"/>
      <c r="QL14" s="234"/>
      <c r="QM14" s="234"/>
      <c r="QN14" s="234"/>
      <c r="QO14" s="234"/>
      <c r="QP14" s="234"/>
      <c r="QQ14" s="234"/>
      <c r="QR14" s="234"/>
      <c r="QS14" s="234"/>
      <c r="QT14" s="234"/>
      <c r="QU14" s="234"/>
      <c r="QV14" s="234"/>
      <c r="QW14" s="234"/>
      <c r="QX14" s="234"/>
      <c r="QY14" s="234"/>
      <c r="QZ14" s="234"/>
      <c r="RA14" s="234"/>
      <c r="RB14" s="234"/>
      <c r="RC14" s="234"/>
      <c r="RD14" s="234"/>
      <c r="RE14" s="234"/>
      <c r="RF14" s="234"/>
      <c r="RG14" s="234"/>
      <c r="RH14" s="234"/>
      <c r="RI14" s="234"/>
      <c r="RJ14" s="234"/>
      <c r="RK14" s="234"/>
      <c r="RL14" s="234"/>
      <c r="RM14" s="234"/>
      <c r="RN14" s="234"/>
      <c r="RO14" s="234"/>
      <c r="RP14" s="234"/>
      <c r="RQ14" s="234"/>
      <c r="RR14" s="234"/>
      <c r="RS14" s="234"/>
      <c r="RT14" s="234"/>
      <c r="RU14" s="234"/>
      <c r="RV14" s="234"/>
      <c r="RW14" s="234"/>
      <c r="RX14" s="234"/>
      <c r="RY14" s="234"/>
      <c r="RZ14" s="234"/>
      <c r="SA14" s="234"/>
      <c r="SB14" s="234"/>
      <c r="SC14" s="234"/>
      <c r="SD14" s="234"/>
      <c r="SE14" s="234"/>
      <c r="SF14" s="234"/>
      <c r="SG14" s="234"/>
      <c r="SH14" s="234"/>
      <c r="SI14" s="234"/>
      <c r="SJ14" s="234"/>
      <c r="SK14" s="234"/>
      <c r="SL14" s="234"/>
      <c r="SM14" s="234"/>
      <c r="SN14" s="234"/>
      <c r="SO14" s="234"/>
      <c r="SP14" s="234"/>
      <c r="SQ14" s="234"/>
      <c r="SR14" s="234"/>
      <c r="SS14" s="234"/>
      <c r="ST14" s="234"/>
      <c r="SU14" s="234"/>
      <c r="SV14" s="234"/>
      <c r="SW14" s="234"/>
      <c r="SX14" s="234"/>
      <c r="SY14" s="234"/>
      <c r="SZ14" s="234"/>
      <c r="TA14" s="234"/>
      <c r="TB14" s="234"/>
      <c r="TC14" s="234"/>
      <c r="TD14" s="234"/>
      <c r="TE14" s="234"/>
      <c r="TF14" s="234"/>
      <c r="TG14" s="234"/>
      <c r="TH14" s="234"/>
      <c r="TI14" s="234"/>
      <c r="TJ14" s="234"/>
      <c r="TK14" s="234"/>
      <c r="TL14" s="234"/>
      <c r="TM14" s="234"/>
      <c r="TN14" s="234"/>
      <c r="TO14" s="234"/>
      <c r="TP14" s="234"/>
      <c r="TQ14" s="234"/>
      <c r="TR14" s="234"/>
      <c r="TS14" s="234"/>
      <c r="TT14" s="234"/>
      <c r="TU14" s="234"/>
      <c r="TV14" s="234"/>
      <c r="TW14" s="234"/>
      <c r="TX14" s="234"/>
      <c r="TY14" s="234"/>
      <c r="TZ14" s="234"/>
      <c r="UA14" s="234"/>
      <c r="UB14" s="234"/>
      <c r="UC14" s="234"/>
      <c r="UD14" s="234"/>
      <c r="UE14" s="234"/>
      <c r="UF14" s="234"/>
      <c r="UG14" s="234"/>
      <c r="UH14" s="234"/>
      <c r="UI14" s="234"/>
      <c r="UJ14" s="234"/>
      <c r="UK14" s="234"/>
      <c r="UL14" s="234"/>
      <c r="UM14" s="234"/>
      <c r="UN14" s="234"/>
      <c r="UO14" s="234"/>
      <c r="UP14" s="234"/>
      <c r="UQ14" s="234"/>
      <c r="UR14" s="234"/>
      <c r="US14" s="234"/>
      <c r="UT14" s="234"/>
      <c r="UU14" s="234"/>
      <c r="UV14" s="234"/>
      <c r="UW14" s="234"/>
      <c r="UX14" s="234"/>
      <c r="UY14" s="234"/>
      <c r="UZ14" s="234"/>
      <c r="VA14" s="234"/>
      <c r="VB14" s="234"/>
      <c r="VC14" s="234"/>
      <c r="VD14" s="234"/>
      <c r="VE14" s="234"/>
      <c r="VF14" s="234"/>
      <c r="VG14" s="234"/>
      <c r="VH14" s="234"/>
      <c r="VI14" s="234"/>
      <c r="VJ14" s="234"/>
      <c r="VK14" s="234"/>
      <c r="VL14" s="234"/>
      <c r="VM14" s="234"/>
      <c r="VN14" s="234"/>
      <c r="VO14" s="234"/>
      <c r="VP14" s="234"/>
      <c r="VQ14" s="234"/>
      <c r="VR14" s="234"/>
      <c r="VS14" s="234"/>
      <c r="VT14" s="234"/>
      <c r="VU14" s="234"/>
      <c r="VV14" s="234"/>
      <c r="VW14" s="234"/>
      <c r="VX14" s="234"/>
      <c r="VY14" s="234"/>
      <c r="VZ14" s="234"/>
      <c r="WA14" s="234"/>
      <c r="WB14" s="234"/>
      <c r="WC14" s="234"/>
      <c r="WD14" s="234"/>
      <c r="WE14" s="234"/>
      <c r="WF14" s="234"/>
      <c r="WG14" s="234"/>
      <c r="WH14" s="234"/>
      <c r="WI14" s="234"/>
      <c r="WJ14" s="234"/>
      <c r="WK14" s="234"/>
      <c r="WL14" s="234"/>
      <c r="WM14" s="234"/>
      <c r="WN14" s="234"/>
      <c r="WO14" s="234"/>
      <c r="WP14" s="234"/>
      <c r="WQ14" s="234"/>
      <c r="WR14" s="234"/>
      <c r="WS14" s="234"/>
      <c r="WT14" s="234"/>
      <c r="WU14" s="234"/>
      <c r="WV14" s="234"/>
      <c r="WW14" s="234"/>
      <c r="WX14" s="234"/>
      <c r="WY14" s="234"/>
      <c r="WZ14" s="234"/>
      <c r="XA14" s="234"/>
      <c r="XB14" s="234"/>
      <c r="XC14" s="234"/>
      <c r="XD14" s="234"/>
      <c r="XE14" s="234"/>
      <c r="XF14" s="234"/>
      <c r="XG14" s="234"/>
      <c r="XH14" s="234"/>
      <c r="XI14" s="234"/>
      <c r="XJ14" s="234"/>
      <c r="XK14" s="234"/>
      <c r="XL14" s="234"/>
      <c r="XM14" s="234"/>
      <c r="XN14" s="234"/>
      <c r="XO14" s="234"/>
      <c r="XP14" s="234"/>
      <c r="XQ14" s="234"/>
      <c r="XR14" s="234"/>
      <c r="XS14" s="234"/>
      <c r="XT14" s="234"/>
      <c r="XU14" s="234"/>
      <c r="XV14" s="234"/>
      <c r="XW14" s="234"/>
      <c r="XX14" s="234"/>
      <c r="XY14" s="234"/>
      <c r="XZ14" s="234"/>
      <c r="YA14" s="234"/>
      <c r="YB14" s="234"/>
      <c r="YC14" s="234"/>
      <c r="YD14" s="234"/>
      <c r="YE14" s="234"/>
      <c r="YF14" s="234"/>
      <c r="YG14" s="234"/>
      <c r="YH14" s="234"/>
      <c r="YI14" s="234"/>
      <c r="YJ14" s="234"/>
      <c r="YK14" s="234"/>
      <c r="YL14" s="234"/>
      <c r="YM14" s="234"/>
      <c r="YN14" s="234"/>
      <c r="YO14" s="234"/>
      <c r="YP14" s="234"/>
      <c r="YQ14" s="234"/>
      <c r="YR14" s="234"/>
      <c r="YS14" s="234"/>
      <c r="YT14" s="234"/>
      <c r="YU14" s="234"/>
      <c r="YV14" s="234"/>
      <c r="YW14" s="234"/>
      <c r="YX14" s="234"/>
      <c r="YY14" s="234"/>
      <c r="YZ14" s="234"/>
      <c r="ZA14" s="234"/>
      <c r="ZB14" s="234"/>
      <c r="ZC14" s="234"/>
      <c r="ZD14" s="234"/>
      <c r="ZE14" s="234"/>
      <c r="ZF14" s="234"/>
      <c r="ZG14" s="234"/>
      <c r="ZH14" s="234"/>
      <c r="ZI14" s="234"/>
      <c r="ZJ14" s="234"/>
      <c r="ZK14" s="234"/>
      <c r="ZL14" s="234"/>
      <c r="ZM14" s="234"/>
      <c r="ZN14" s="234"/>
      <c r="ZO14" s="234"/>
      <c r="ZP14" s="234"/>
      <c r="ZQ14" s="234"/>
      <c r="ZR14" s="234"/>
      <c r="ZS14" s="234"/>
      <c r="ZT14" s="234"/>
      <c r="ZU14" s="234"/>
      <c r="ZV14" s="234"/>
      <c r="ZW14" s="234"/>
      <c r="ZX14" s="234"/>
      <c r="ZY14" s="234"/>
      <c r="ZZ14" s="234"/>
      <c r="AAA14" s="234"/>
      <c r="AAB14" s="234"/>
      <c r="AAC14" s="234"/>
      <c r="AAD14" s="234"/>
      <c r="AAE14" s="234"/>
      <c r="AAF14" s="234"/>
      <c r="AAG14" s="234"/>
      <c r="AAH14" s="234"/>
      <c r="AAI14" s="234"/>
      <c r="AAJ14" s="234"/>
      <c r="AAK14" s="234"/>
      <c r="AAL14" s="234"/>
      <c r="AAM14" s="234"/>
      <c r="AAN14" s="234"/>
      <c r="AAO14" s="234"/>
      <c r="AAP14" s="234"/>
      <c r="AAQ14" s="234"/>
      <c r="AAR14" s="234"/>
      <c r="AAS14" s="234"/>
      <c r="AAT14" s="234"/>
      <c r="AAU14" s="234"/>
      <c r="AAV14" s="234"/>
      <c r="AAW14" s="234"/>
      <c r="AAX14" s="234"/>
      <c r="AAY14" s="234"/>
      <c r="AAZ14" s="234"/>
      <c r="ABA14" s="234"/>
      <c r="ABB14" s="234"/>
      <c r="ABC14" s="234"/>
      <c r="ABD14" s="234"/>
      <c r="ABE14" s="234"/>
      <c r="ABF14" s="234"/>
      <c r="ABG14" s="234"/>
      <c r="ABH14" s="234"/>
      <c r="ABI14" s="234"/>
      <c r="ABJ14" s="234"/>
      <c r="ABK14" s="234"/>
      <c r="ABL14" s="234"/>
      <c r="ABM14" s="234"/>
      <c r="ABN14" s="234"/>
      <c r="ABO14" s="234"/>
      <c r="ABP14" s="234"/>
      <c r="ABQ14" s="234"/>
      <c r="ABR14" s="234"/>
      <c r="ABS14" s="234"/>
      <c r="ABT14" s="234"/>
      <c r="ABU14" s="234"/>
      <c r="ABV14" s="234"/>
      <c r="ABW14" s="234"/>
      <c r="ABX14" s="234"/>
      <c r="ABY14" s="234"/>
      <c r="ABZ14" s="234"/>
      <c r="ACA14" s="234"/>
      <c r="ACB14" s="234"/>
      <c r="ACC14" s="234"/>
      <c r="ACD14" s="234"/>
      <c r="ACE14" s="234"/>
      <c r="ACF14" s="234"/>
      <c r="ACG14" s="234"/>
      <c r="ACH14" s="234"/>
      <c r="ACI14" s="234"/>
      <c r="ACJ14" s="234"/>
      <c r="ACK14" s="234"/>
      <c r="ACL14" s="234"/>
      <c r="ACM14" s="234"/>
      <c r="ACN14" s="234"/>
      <c r="ACO14" s="234"/>
      <c r="ACP14" s="234"/>
      <c r="ACQ14" s="234"/>
      <c r="ACR14" s="234"/>
      <c r="ACS14" s="234"/>
      <c r="ACT14" s="234"/>
      <c r="ACU14" s="234"/>
      <c r="ACV14" s="234"/>
      <c r="ACW14" s="234"/>
      <c r="ACX14" s="234"/>
      <c r="ACY14" s="234"/>
      <c r="ACZ14" s="234"/>
      <c r="ADA14" s="234"/>
      <c r="ADB14" s="234"/>
      <c r="ADC14" s="234"/>
      <c r="ADD14" s="234"/>
      <c r="ADE14" s="234"/>
      <c r="ADF14" s="234"/>
      <c r="ADG14" s="234"/>
      <c r="ADH14" s="234"/>
      <c r="ADI14" s="234"/>
      <c r="ADJ14" s="234"/>
      <c r="ADK14" s="234"/>
      <c r="ADL14" s="234"/>
      <c r="ADM14" s="234"/>
      <c r="ADN14" s="234"/>
      <c r="ADO14" s="234"/>
      <c r="ADP14" s="234"/>
      <c r="ADQ14" s="234"/>
      <c r="ADR14" s="234"/>
      <c r="ADS14" s="234"/>
      <c r="ADT14" s="234"/>
      <c r="ADU14" s="234"/>
      <c r="ADV14" s="234"/>
      <c r="ADW14" s="234"/>
      <c r="ADX14" s="234"/>
      <c r="ADY14" s="234"/>
      <c r="ADZ14" s="234"/>
      <c r="AEA14" s="234"/>
      <c r="AEB14" s="234"/>
      <c r="AEC14" s="234"/>
      <c r="AED14" s="234"/>
      <c r="AEE14" s="234"/>
      <c r="AEF14" s="234"/>
      <c r="AEG14" s="234"/>
      <c r="AEH14" s="234"/>
      <c r="AEI14" s="234"/>
      <c r="AEJ14" s="234"/>
      <c r="AEK14" s="234"/>
      <c r="AEL14" s="234"/>
      <c r="AEM14" s="234"/>
      <c r="AEN14" s="234"/>
      <c r="AEO14" s="234"/>
      <c r="AEP14" s="234"/>
      <c r="AEQ14" s="234"/>
      <c r="AER14" s="234"/>
      <c r="AES14" s="234"/>
      <c r="AET14" s="234"/>
      <c r="AEU14" s="234"/>
      <c r="AEV14" s="234"/>
      <c r="AEW14" s="234"/>
      <c r="AEX14" s="234"/>
      <c r="AEY14" s="234"/>
      <c r="AEZ14" s="234"/>
      <c r="AFA14" s="234"/>
      <c r="AFB14" s="234"/>
      <c r="AFC14" s="234"/>
      <c r="AFD14" s="234"/>
      <c r="AFE14" s="234"/>
      <c r="AFF14" s="234"/>
      <c r="AFG14" s="234"/>
      <c r="AFH14" s="234"/>
      <c r="AFI14" s="234"/>
      <c r="AFJ14" s="234"/>
      <c r="AFK14" s="234"/>
      <c r="AFL14" s="234"/>
      <c r="AFM14" s="234"/>
      <c r="AFN14" s="234"/>
      <c r="AFO14" s="234"/>
      <c r="AFP14" s="234"/>
      <c r="AFQ14" s="234"/>
      <c r="AFR14" s="234"/>
      <c r="AFS14" s="234"/>
      <c r="AFT14" s="234"/>
      <c r="AFU14" s="234"/>
      <c r="AFV14" s="234"/>
      <c r="AFW14" s="234"/>
      <c r="AFX14" s="234"/>
      <c r="AFY14" s="234"/>
      <c r="AFZ14" s="234"/>
      <c r="AGA14" s="234"/>
      <c r="AGB14" s="234"/>
      <c r="AGC14" s="234"/>
      <c r="AGD14" s="234"/>
      <c r="AGE14" s="234"/>
      <c r="AGF14" s="234"/>
      <c r="AGG14" s="234"/>
      <c r="AGH14" s="234"/>
      <c r="AGI14" s="234"/>
      <c r="AGJ14" s="234"/>
      <c r="AGK14" s="234"/>
      <c r="AGL14" s="234"/>
      <c r="AGM14" s="234"/>
      <c r="AGN14" s="234"/>
      <c r="AGO14" s="234"/>
      <c r="AGP14" s="234"/>
      <c r="AGQ14" s="234"/>
      <c r="AGR14" s="234"/>
      <c r="AGS14" s="234"/>
      <c r="AGT14" s="234"/>
      <c r="AGU14" s="234"/>
      <c r="AGV14" s="234"/>
      <c r="AGW14" s="234"/>
      <c r="AGX14" s="234"/>
      <c r="AGY14" s="234"/>
      <c r="AGZ14" s="234"/>
      <c r="AHA14" s="234"/>
      <c r="AHB14" s="234"/>
      <c r="AHC14" s="234"/>
      <c r="AHD14" s="234"/>
      <c r="AHE14" s="234"/>
      <c r="AHF14" s="234"/>
      <c r="AHG14" s="234"/>
      <c r="AHH14" s="234"/>
      <c r="AHI14" s="234"/>
      <c r="AHJ14" s="234"/>
      <c r="AHK14" s="234"/>
      <c r="AHL14" s="234"/>
      <c r="AHM14" s="234"/>
      <c r="AHN14" s="234"/>
      <c r="AHO14" s="234"/>
      <c r="AHP14" s="234"/>
      <c r="AHQ14" s="234"/>
      <c r="AHR14" s="234"/>
      <c r="AHS14" s="234"/>
      <c r="AHT14" s="234"/>
      <c r="AHU14" s="234"/>
      <c r="AHV14" s="234"/>
      <c r="AHW14" s="234"/>
      <c r="AHX14" s="234"/>
      <c r="AHY14" s="234"/>
      <c r="AHZ14" s="234"/>
      <c r="AIA14" s="234"/>
      <c r="AIB14" s="234"/>
      <c r="AIC14" s="234"/>
      <c r="AID14" s="234"/>
      <c r="AIE14" s="234"/>
      <c r="AIF14" s="234"/>
      <c r="AIG14" s="234"/>
      <c r="AIH14" s="234"/>
      <c r="AII14" s="234"/>
      <c r="AIJ14" s="234"/>
      <c r="AIK14" s="234"/>
      <c r="AIL14" s="234"/>
      <c r="AIM14" s="234"/>
      <c r="AIN14" s="234"/>
      <c r="AIO14" s="234"/>
      <c r="AIP14" s="234"/>
      <c r="AIQ14" s="234"/>
      <c r="AIR14" s="234"/>
      <c r="AIS14" s="234"/>
      <c r="AIT14" s="234"/>
      <c r="AIU14" s="234"/>
      <c r="AIV14" s="234"/>
      <c r="AIW14" s="234"/>
      <c r="AIX14" s="234"/>
      <c r="AIY14" s="234"/>
      <c r="AIZ14" s="234"/>
      <c r="AJA14" s="234"/>
      <c r="AJB14" s="234"/>
      <c r="AJC14" s="234"/>
      <c r="AJD14" s="234"/>
      <c r="AJE14" s="234"/>
      <c r="AJF14" s="234"/>
      <c r="AJG14" s="234"/>
      <c r="AJH14" s="234"/>
      <c r="AJI14" s="234"/>
      <c r="AJJ14" s="234"/>
      <c r="AJK14" s="234"/>
      <c r="AJL14" s="234"/>
      <c r="AJM14" s="234"/>
      <c r="AJN14" s="234"/>
      <c r="AJO14" s="234"/>
      <c r="AJP14" s="234"/>
      <c r="AJQ14" s="234"/>
      <c r="AJR14" s="234"/>
      <c r="AJS14" s="234"/>
      <c r="AJT14" s="234"/>
      <c r="AJU14" s="234"/>
      <c r="AJV14" s="234"/>
      <c r="AJW14" s="234"/>
      <c r="AJX14" s="234"/>
      <c r="AJY14" s="234"/>
      <c r="AJZ14" s="234"/>
      <c r="AKA14" s="234"/>
      <c r="AKB14" s="234"/>
      <c r="AKC14" s="234"/>
      <c r="AKD14" s="234"/>
      <c r="AKE14" s="234"/>
      <c r="AKF14" s="234"/>
      <c r="AKG14" s="234"/>
      <c r="AKH14" s="234"/>
      <c r="AKI14" s="234"/>
      <c r="AKJ14" s="234"/>
      <c r="AKK14" s="234"/>
      <c r="AKL14" s="234"/>
      <c r="AKM14" s="234"/>
      <c r="AKN14" s="234"/>
      <c r="AKO14" s="234"/>
      <c r="AKP14" s="234"/>
      <c r="AKQ14" s="234"/>
      <c r="AKR14" s="234"/>
      <c r="AKS14" s="234"/>
      <c r="AKT14" s="234"/>
      <c r="AKU14" s="234"/>
      <c r="AKV14" s="234"/>
      <c r="AKW14" s="234"/>
      <c r="AKX14" s="234"/>
      <c r="AKY14" s="234"/>
      <c r="AKZ14" s="234"/>
      <c r="ALA14" s="234"/>
      <c r="ALB14" s="234"/>
      <c r="ALC14" s="234"/>
      <c r="ALD14" s="234"/>
      <c r="ALE14" s="234"/>
      <c r="ALF14" s="234"/>
      <c r="ALG14" s="234"/>
      <c r="ALH14" s="234"/>
      <c r="ALI14" s="234"/>
      <c r="ALJ14" s="234"/>
      <c r="ALK14" s="234"/>
      <c r="ALL14" s="234"/>
      <c r="ALM14" s="234"/>
      <c r="ALN14" s="234"/>
      <c r="ALO14" s="234"/>
      <c r="ALP14" s="234"/>
      <c r="ALQ14" s="234"/>
      <c r="ALR14" s="234"/>
      <c r="ALS14" s="234"/>
      <c r="ALT14" s="234"/>
      <c r="ALU14" s="234"/>
      <c r="ALV14" s="234"/>
      <c r="ALW14" s="234"/>
      <c r="ALX14" s="234"/>
      <c r="ALY14" s="234"/>
      <c r="ALZ14" s="234"/>
      <c r="AMA14" s="234"/>
      <c r="AMB14" s="234"/>
      <c r="AMC14" s="234"/>
      <c r="AMD14" s="234"/>
      <c r="AME14" s="234"/>
      <c r="AMF14" s="234"/>
      <c r="AMG14" s="234"/>
      <c r="AMH14" s="234"/>
      <c r="AMI14" s="234"/>
      <c r="AMJ14" s="234"/>
      <c r="AMK14" s="234"/>
      <c r="AML14" s="234"/>
      <c r="AMM14" s="234"/>
      <c r="AMN14" s="234"/>
      <c r="AMO14" s="234"/>
      <c r="AMP14" s="234"/>
      <c r="AMQ14" s="234"/>
      <c r="AMR14" s="234"/>
      <c r="AMS14" s="234"/>
      <c r="AMT14" s="234"/>
      <c r="AMU14" s="234"/>
      <c r="AMV14" s="234"/>
      <c r="AMW14" s="234"/>
      <c r="AMX14" s="234"/>
      <c r="AMY14" s="234"/>
      <c r="AMZ14" s="234"/>
      <c r="ANA14" s="234"/>
      <c r="ANB14" s="234"/>
      <c r="ANC14" s="234"/>
      <c r="AND14" s="234"/>
      <c r="ANE14" s="234"/>
      <c r="ANF14" s="234"/>
      <c r="ANG14" s="234"/>
      <c r="ANH14" s="234"/>
      <c r="ANI14" s="234"/>
      <c r="ANJ14" s="234"/>
      <c r="ANK14" s="234"/>
      <c r="ANL14" s="234"/>
      <c r="ANM14" s="234"/>
      <c r="ANN14" s="234"/>
      <c r="ANO14" s="234"/>
      <c r="ANP14" s="234"/>
      <c r="ANQ14" s="234"/>
      <c r="ANR14" s="234"/>
      <c r="ANS14" s="234"/>
      <c r="ANT14" s="234"/>
      <c r="ANU14" s="234"/>
      <c r="ANV14" s="234"/>
      <c r="ANW14" s="234"/>
      <c r="ANX14" s="234"/>
      <c r="ANY14" s="234"/>
      <c r="ANZ14" s="234"/>
      <c r="AOA14" s="234"/>
      <c r="AOB14" s="234"/>
      <c r="AOC14" s="234"/>
      <c r="AOD14" s="234"/>
      <c r="AOE14" s="234"/>
      <c r="AOF14" s="234"/>
      <c r="AOG14" s="234"/>
      <c r="AOH14" s="234"/>
      <c r="AOI14" s="234"/>
      <c r="AOJ14" s="234"/>
      <c r="AOK14" s="234"/>
      <c r="AOL14" s="234"/>
      <c r="AOM14" s="234"/>
      <c r="AON14" s="234"/>
      <c r="AOO14" s="234"/>
      <c r="AOP14" s="234"/>
      <c r="AOQ14" s="234"/>
      <c r="AOR14" s="234"/>
      <c r="AOS14" s="234"/>
      <c r="AOT14" s="234"/>
      <c r="AOU14" s="234"/>
      <c r="AOV14" s="234"/>
      <c r="AOW14" s="234"/>
      <c r="AOX14" s="234"/>
      <c r="AOY14" s="234"/>
      <c r="AOZ14" s="234"/>
      <c r="APA14" s="234"/>
      <c r="APB14" s="234"/>
      <c r="APC14" s="234"/>
      <c r="APD14" s="234"/>
      <c r="APE14" s="234"/>
      <c r="APF14" s="234"/>
      <c r="APG14" s="234"/>
      <c r="APH14" s="234"/>
      <c r="API14" s="234"/>
      <c r="APJ14" s="234"/>
      <c r="APK14" s="234"/>
      <c r="APL14" s="234"/>
      <c r="APM14" s="234"/>
      <c r="APN14" s="234"/>
      <c r="APO14" s="234"/>
      <c r="APP14" s="234"/>
      <c r="APQ14" s="234"/>
      <c r="APR14" s="234"/>
      <c r="APS14" s="234"/>
      <c r="APT14" s="234"/>
      <c r="APU14" s="234"/>
      <c r="APV14" s="234"/>
      <c r="APW14" s="234"/>
      <c r="APX14" s="234"/>
      <c r="APY14" s="234"/>
      <c r="APZ14" s="234"/>
      <c r="AQA14" s="234"/>
      <c r="AQB14" s="234"/>
      <c r="AQC14" s="234"/>
      <c r="AQD14" s="234"/>
      <c r="AQE14" s="234"/>
      <c r="AQF14" s="234"/>
      <c r="AQG14" s="234"/>
      <c r="AQH14" s="234"/>
      <c r="AQI14" s="234"/>
      <c r="AQJ14" s="234"/>
      <c r="AQK14" s="234"/>
      <c r="AQL14" s="234"/>
      <c r="AQM14" s="234"/>
      <c r="AQN14" s="234"/>
      <c r="AQO14" s="234"/>
      <c r="AQP14" s="234"/>
      <c r="AQQ14" s="234"/>
      <c r="AQR14" s="234"/>
      <c r="AQS14" s="234"/>
      <c r="AQT14" s="234"/>
      <c r="AQU14" s="234"/>
      <c r="AQV14" s="234"/>
      <c r="AQW14" s="234"/>
      <c r="AQX14" s="234"/>
      <c r="AQY14" s="234"/>
      <c r="AQZ14" s="234"/>
      <c r="ARA14" s="234"/>
      <c r="ARB14" s="234"/>
      <c r="ARC14" s="234"/>
      <c r="ARD14" s="234"/>
      <c r="ARE14" s="234"/>
      <c r="ARF14" s="234"/>
      <c r="ARG14" s="234"/>
      <c r="ARH14" s="234"/>
      <c r="ARI14" s="234"/>
      <c r="ARJ14" s="234"/>
      <c r="ARK14" s="234"/>
      <c r="ARL14" s="234"/>
      <c r="ARM14" s="234"/>
      <c r="ARN14" s="234"/>
      <c r="ARO14" s="234"/>
      <c r="ARP14" s="234"/>
      <c r="ARQ14" s="234"/>
      <c r="ARR14" s="234"/>
      <c r="ARS14" s="234"/>
      <c r="ART14" s="234"/>
      <c r="ARU14" s="234"/>
      <c r="ARV14" s="234"/>
      <c r="ARW14" s="234"/>
      <c r="ARX14" s="234"/>
      <c r="ARY14" s="234"/>
      <c r="ARZ14" s="234"/>
      <c r="ASA14" s="234"/>
      <c r="ASB14" s="234"/>
      <c r="ASC14" s="234"/>
      <c r="ASD14" s="234"/>
      <c r="ASE14" s="234"/>
      <c r="ASF14" s="234"/>
      <c r="ASG14" s="234"/>
      <c r="ASH14" s="234"/>
      <c r="ASI14" s="234"/>
      <c r="ASJ14" s="234"/>
      <c r="ASK14" s="234"/>
      <c r="ASL14" s="234"/>
      <c r="ASM14" s="234"/>
      <c r="ASN14" s="234"/>
      <c r="ASO14" s="234"/>
      <c r="ASP14" s="234"/>
      <c r="ASQ14" s="234"/>
      <c r="ASR14" s="234"/>
      <c r="ASS14" s="234"/>
      <c r="AST14" s="234"/>
      <c r="ASU14" s="234"/>
      <c r="ASV14" s="234"/>
      <c r="ASW14" s="234"/>
      <c r="ASX14" s="234"/>
      <c r="ASY14" s="234"/>
      <c r="ASZ14" s="234"/>
      <c r="ATA14" s="234"/>
      <c r="ATB14" s="234"/>
      <c r="ATC14" s="234"/>
      <c r="ATD14" s="234"/>
      <c r="ATE14" s="234"/>
      <c r="ATF14" s="234"/>
      <c r="ATG14" s="234"/>
      <c r="ATH14" s="234"/>
      <c r="ATI14" s="234"/>
      <c r="ATJ14" s="234"/>
      <c r="ATK14" s="234"/>
      <c r="ATL14" s="234"/>
      <c r="ATM14" s="234"/>
      <c r="ATN14" s="234"/>
      <c r="ATO14" s="234"/>
      <c r="ATP14" s="234"/>
      <c r="ATQ14" s="234"/>
      <c r="ATR14" s="234"/>
      <c r="ATS14" s="234"/>
      <c r="ATT14" s="234"/>
      <c r="ATU14" s="234"/>
      <c r="ATV14" s="234"/>
      <c r="ATW14" s="234"/>
      <c r="ATX14" s="234"/>
      <c r="ATY14" s="234"/>
      <c r="ATZ14" s="234"/>
      <c r="AUA14" s="234"/>
      <c r="AUB14" s="234"/>
      <c r="AUC14" s="234"/>
      <c r="AUD14" s="234"/>
      <c r="AUE14" s="234"/>
      <c r="AUF14" s="234"/>
      <c r="AUG14" s="234"/>
      <c r="AUH14" s="234"/>
      <c r="AUI14" s="234"/>
      <c r="AUJ14" s="234"/>
      <c r="AUK14" s="234"/>
      <c r="AUL14" s="234"/>
      <c r="AUM14" s="234"/>
      <c r="AUN14" s="234"/>
      <c r="AUO14" s="234"/>
      <c r="AUP14" s="234"/>
      <c r="AUQ14" s="234"/>
      <c r="AUR14" s="234"/>
      <c r="AUS14" s="234"/>
      <c r="AUT14" s="234"/>
      <c r="AUU14" s="234"/>
      <c r="AUV14" s="234"/>
      <c r="AUW14" s="234"/>
      <c r="AUX14" s="234"/>
      <c r="AUY14" s="234"/>
      <c r="AUZ14" s="234"/>
      <c r="AVA14" s="234"/>
      <c r="AVB14" s="234"/>
      <c r="AVC14" s="234"/>
      <c r="AVD14" s="234"/>
      <c r="AVE14" s="234"/>
      <c r="AVF14" s="234"/>
      <c r="AVG14" s="234"/>
      <c r="AVH14" s="234"/>
      <c r="AVI14" s="234"/>
      <c r="AVJ14" s="234"/>
      <c r="AVK14" s="234"/>
      <c r="AVL14" s="234"/>
      <c r="AVM14" s="234"/>
      <c r="AVN14" s="234"/>
      <c r="AVO14" s="234"/>
      <c r="AVP14" s="234"/>
      <c r="AVQ14" s="234"/>
      <c r="AVR14" s="234"/>
      <c r="AVS14" s="234"/>
      <c r="AVT14" s="234"/>
      <c r="AVU14" s="234"/>
      <c r="AVV14" s="234"/>
      <c r="AVW14" s="234"/>
      <c r="AVX14" s="234"/>
      <c r="AVY14" s="234"/>
      <c r="AVZ14" s="234"/>
      <c r="AWA14" s="234"/>
      <c r="AWB14" s="234"/>
      <c r="AWC14" s="234"/>
      <c r="AWD14" s="234"/>
      <c r="AWE14" s="234"/>
      <c r="AWF14" s="234"/>
      <c r="AWG14" s="234"/>
      <c r="AWH14" s="234"/>
      <c r="AWI14" s="234"/>
      <c r="AWJ14" s="234"/>
      <c r="AWK14" s="234"/>
      <c r="AWL14" s="234"/>
      <c r="AWM14" s="234"/>
      <c r="AWN14" s="234"/>
      <c r="AWO14" s="234"/>
      <c r="AWP14" s="234"/>
      <c r="AWQ14" s="234"/>
      <c r="AWR14" s="234"/>
      <c r="AWS14" s="234"/>
      <c r="AWT14" s="234"/>
      <c r="AWU14" s="234"/>
      <c r="AWV14" s="234"/>
      <c r="AWW14" s="234"/>
      <c r="AWX14" s="234"/>
      <c r="AWY14" s="234"/>
      <c r="AWZ14" s="234"/>
      <c r="AXA14" s="234"/>
      <c r="AXB14" s="234"/>
      <c r="AXC14" s="234"/>
      <c r="AXD14" s="234"/>
      <c r="AXE14" s="234"/>
      <c r="AXF14" s="234"/>
      <c r="AXG14" s="234"/>
      <c r="AXH14" s="234"/>
      <c r="AXI14" s="234"/>
      <c r="AXJ14" s="234"/>
      <c r="AXK14" s="234"/>
      <c r="AXL14" s="234"/>
      <c r="AXM14" s="234"/>
      <c r="AXN14" s="234"/>
      <c r="AXO14" s="234"/>
      <c r="AXP14" s="234"/>
      <c r="AXQ14" s="234"/>
      <c r="AXR14" s="234"/>
      <c r="AXS14" s="234"/>
      <c r="AXT14" s="234"/>
      <c r="AXU14" s="234"/>
      <c r="AXV14" s="234"/>
      <c r="AXW14" s="234"/>
      <c r="AXX14" s="234"/>
      <c r="AXY14" s="234"/>
      <c r="AXZ14" s="234"/>
      <c r="AYA14" s="234"/>
      <c r="AYB14" s="234"/>
      <c r="AYC14" s="234"/>
      <c r="AYD14" s="234"/>
      <c r="AYE14" s="234"/>
      <c r="AYF14" s="234"/>
      <c r="AYG14" s="234"/>
      <c r="AYH14" s="234"/>
      <c r="AYI14" s="234"/>
      <c r="AYJ14" s="234"/>
      <c r="AYK14" s="234"/>
      <c r="AYL14" s="234"/>
      <c r="AYM14" s="234"/>
      <c r="AYN14" s="234"/>
      <c r="AYO14" s="234"/>
      <c r="AYP14" s="234"/>
      <c r="AYQ14" s="234"/>
      <c r="AYR14" s="234"/>
      <c r="AYS14" s="234"/>
      <c r="AYT14" s="234"/>
      <c r="AYU14" s="234"/>
      <c r="AYV14" s="234"/>
      <c r="AYW14" s="234"/>
      <c r="AYX14" s="234"/>
      <c r="AYY14" s="234"/>
      <c r="AYZ14" s="234"/>
      <c r="AZA14" s="234"/>
      <c r="AZB14" s="234"/>
      <c r="AZC14" s="234"/>
      <c r="AZD14" s="234"/>
      <c r="AZE14" s="234"/>
      <c r="AZF14" s="234"/>
      <c r="AZG14" s="234"/>
      <c r="AZH14" s="234"/>
      <c r="AZI14" s="234"/>
      <c r="AZJ14" s="234"/>
      <c r="AZK14" s="234"/>
      <c r="AZL14" s="234"/>
      <c r="AZM14" s="234"/>
      <c r="AZN14" s="234"/>
      <c r="AZO14" s="234"/>
      <c r="AZP14" s="234"/>
      <c r="AZQ14" s="234"/>
      <c r="AZR14" s="234"/>
      <c r="AZS14" s="234"/>
      <c r="AZT14" s="234"/>
      <c r="AZU14" s="234"/>
      <c r="AZV14" s="234"/>
      <c r="AZW14" s="234"/>
      <c r="AZX14" s="234"/>
      <c r="AZY14" s="234"/>
      <c r="AZZ14" s="234"/>
      <c r="BAA14" s="234"/>
      <c r="BAB14" s="234"/>
      <c r="BAC14" s="234"/>
      <c r="BAD14" s="234"/>
      <c r="BAE14" s="234"/>
      <c r="BAF14" s="234"/>
      <c r="BAG14" s="234"/>
      <c r="BAH14" s="234"/>
      <c r="BAI14" s="234"/>
      <c r="BAJ14" s="234"/>
      <c r="BAK14" s="234"/>
      <c r="BAL14" s="234"/>
      <c r="BAM14" s="234"/>
      <c r="BAN14" s="234"/>
      <c r="BAO14" s="234"/>
      <c r="BAP14" s="234"/>
      <c r="BAQ14" s="234"/>
      <c r="BAR14" s="234"/>
      <c r="BAS14" s="234"/>
    </row>
    <row r="15" spans="1:1397" s="257" customFormat="1" ht="30">
      <c r="A15" s="2324" t="s">
        <v>216</v>
      </c>
      <c r="B15" s="901" t="s">
        <v>205</v>
      </c>
      <c r="C15" s="129"/>
      <c r="D15" s="874" t="s">
        <v>241</v>
      </c>
      <c r="E15" s="130"/>
      <c r="F15" s="874" t="s">
        <v>241</v>
      </c>
      <c r="G15" s="130"/>
      <c r="H15" s="130"/>
      <c r="I15" s="874" t="s">
        <v>241</v>
      </c>
      <c r="J15" s="874" t="s">
        <v>241</v>
      </c>
      <c r="K15" s="874" t="s">
        <v>241</v>
      </c>
      <c r="L15" s="874" t="s">
        <v>241</v>
      </c>
      <c r="M15" s="130"/>
      <c r="N15" s="874" t="s">
        <v>241</v>
      </c>
      <c r="O15" s="874" t="s">
        <v>241</v>
      </c>
      <c r="P15" s="874" t="s">
        <v>241</v>
      </c>
      <c r="Q15" s="130"/>
      <c r="R15" s="130"/>
      <c r="S15" s="874" t="s">
        <v>241</v>
      </c>
      <c r="T15" s="874" t="s">
        <v>241</v>
      </c>
      <c r="U15" s="874" t="s">
        <v>241</v>
      </c>
      <c r="V15" s="874" t="s">
        <v>241</v>
      </c>
      <c r="W15" s="874" t="s">
        <v>241</v>
      </c>
      <c r="X15" s="130"/>
      <c r="Y15" s="131"/>
      <c r="Z15" s="135"/>
      <c r="AA15" s="133"/>
      <c r="AB15" s="133"/>
      <c r="AC15" s="133"/>
      <c r="AD15" s="133"/>
      <c r="AE15" s="133"/>
      <c r="AF15" s="133"/>
      <c r="AG15" s="133"/>
      <c r="AH15" s="133"/>
      <c r="AI15" s="134"/>
      <c r="AJ15" s="867" t="s">
        <v>241</v>
      </c>
      <c r="AK15" s="874" t="s">
        <v>241</v>
      </c>
      <c r="AL15" s="874" t="s">
        <v>241</v>
      </c>
      <c r="AM15" s="874" t="s">
        <v>241</v>
      </c>
      <c r="AN15" s="874" t="s">
        <v>241</v>
      </c>
      <c r="AO15" s="874" t="s">
        <v>241</v>
      </c>
      <c r="AP15" s="137"/>
      <c r="AQ15" s="137"/>
      <c r="AR15" s="137"/>
      <c r="AS15" s="137"/>
      <c r="AT15" s="137"/>
      <c r="AU15" s="137"/>
      <c r="AV15" s="874" t="s">
        <v>241</v>
      </c>
      <c r="AW15" s="875" t="s">
        <v>241</v>
      </c>
      <c r="AX15" s="190"/>
      <c r="AY15" s="140"/>
      <c r="AZ15" s="140"/>
      <c r="BA15" s="140"/>
      <c r="BB15" s="140"/>
      <c r="BC15" s="890"/>
      <c r="BD15" s="142"/>
      <c r="BE15" s="891"/>
      <c r="BF15" s="144"/>
      <c r="BG15" s="145"/>
      <c r="BH15" s="146"/>
      <c r="BI15" s="1658"/>
      <c r="BJ15" s="148"/>
      <c r="BK15" s="148"/>
      <c r="BL15" s="148"/>
      <c r="BM15" s="148"/>
      <c r="BN15" s="148"/>
      <c r="BO15" s="148"/>
      <c r="BP15" s="148"/>
      <c r="BQ15" s="1659"/>
      <c r="BR15" s="230"/>
      <c r="BS15" s="231"/>
      <c r="BT15" s="232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  <c r="IW15" s="234"/>
      <c r="IX15" s="234"/>
      <c r="IY15" s="234"/>
      <c r="IZ15" s="234"/>
      <c r="JA15" s="234"/>
      <c r="JB15" s="234"/>
      <c r="JC15" s="234"/>
      <c r="JD15" s="234"/>
      <c r="JE15" s="234"/>
      <c r="JF15" s="234"/>
      <c r="JG15" s="234"/>
      <c r="JH15" s="234"/>
      <c r="JI15" s="234"/>
      <c r="JJ15" s="234"/>
      <c r="JK15" s="234"/>
      <c r="JL15" s="234"/>
      <c r="JM15" s="234"/>
      <c r="JN15" s="234"/>
      <c r="JO15" s="234"/>
      <c r="JP15" s="234"/>
      <c r="JQ15" s="234"/>
      <c r="JR15" s="234"/>
      <c r="JS15" s="234"/>
      <c r="JT15" s="234"/>
      <c r="JU15" s="234"/>
      <c r="JV15" s="234"/>
      <c r="JW15" s="234"/>
      <c r="JX15" s="234"/>
      <c r="JY15" s="234"/>
      <c r="JZ15" s="234"/>
      <c r="KA15" s="234"/>
      <c r="KB15" s="234"/>
      <c r="KC15" s="234"/>
      <c r="KD15" s="234"/>
      <c r="KE15" s="234"/>
      <c r="KF15" s="234"/>
      <c r="KG15" s="234"/>
      <c r="KH15" s="234"/>
      <c r="KI15" s="234"/>
      <c r="KJ15" s="234"/>
      <c r="KK15" s="234"/>
      <c r="KL15" s="234"/>
      <c r="KM15" s="234"/>
      <c r="KN15" s="234"/>
      <c r="KO15" s="234"/>
      <c r="KP15" s="234"/>
      <c r="KQ15" s="234"/>
      <c r="KR15" s="234"/>
      <c r="KS15" s="234"/>
      <c r="KT15" s="234"/>
      <c r="KU15" s="234"/>
      <c r="KV15" s="234"/>
      <c r="KW15" s="234"/>
      <c r="KX15" s="234"/>
      <c r="KY15" s="234"/>
      <c r="KZ15" s="234"/>
      <c r="LA15" s="234"/>
      <c r="LB15" s="234"/>
      <c r="LC15" s="234"/>
      <c r="LD15" s="234"/>
      <c r="LE15" s="234"/>
      <c r="LF15" s="234"/>
      <c r="LG15" s="234"/>
      <c r="LH15" s="234"/>
      <c r="LI15" s="234"/>
      <c r="LJ15" s="234"/>
      <c r="LK15" s="234"/>
      <c r="LL15" s="234"/>
      <c r="LM15" s="234"/>
      <c r="LN15" s="234"/>
      <c r="LO15" s="234"/>
      <c r="LP15" s="234"/>
      <c r="LQ15" s="234"/>
      <c r="LR15" s="234"/>
      <c r="LS15" s="234"/>
      <c r="LT15" s="234"/>
      <c r="LU15" s="234"/>
      <c r="LV15" s="234"/>
      <c r="LW15" s="234"/>
      <c r="LX15" s="234"/>
      <c r="LY15" s="234"/>
      <c r="LZ15" s="234"/>
      <c r="MA15" s="234"/>
      <c r="MB15" s="234"/>
      <c r="MC15" s="234"/>
      <c r="MD15" s="234"/>
      <c r="ME15" s="234"/>
      <c r="MF15" s="234"/>
      <c r="MG15" s="234"/>
      <c r="MH15" s="234"/>
      <c r="MI15" s="234"/>
      <c r="MJ15" s="234"/>
      <c r="MK15" s="234"/>
      <c r="ML15" s="234"/>
      <c r="MM15" s="234"/>
      <c r="MN15" s="234"/>
      <c r="MO15" s="234"/>
      <c r="MP15" s="234"/>
      <c r="MQ15" s="234"/>
      <c r="MR15" s="234"/>
      <c r="MS15" s="234"/>
      <c r="MT15" s="234"/>
      <c r="MU15" s="234"/>
      <c r="MV15" s="234"/>
      <c r="MW15" s="234"/>
      <c r="MX15" s="234"/>
      <c r="MY15" s="234"/>
      <c r="MZ15" s="234"/>
      <c r="NA15" s="234"/>
      <c r="NB15" s="234"/>
      <c r="NC15" s="234"/>
      <c r="ND15" s="234"/>
      <c r="NE15" s="234"/>
      <c r="NF15" s="234"/>
      <c r="NG15" s="234"/>
      <c r="NH15" s="234"/>
      <c r="NI15" s="234"/>
      <c r="NJ15" s="234"/>
      <c r="NK15" s="234"/>
      <c r="NL15" s="234"/>
      <c r="NM15" s="234"/>
      <c r="NN15" s="234"/>
      <c r="NO15" s="234"/>
      <c r="NP15" s="234"/>
      <c r="NQ15" s="234"/>
      <c r="NR15" s="234"/>
      <c r="NS15" s="234"/>
      <c r="NT15" s="234"/>
      <c r="NU15" s="234"/>
      <c r="NV15" s="234"/>
      <c r="NW15" s="234"/>
      <c r="NX15" s="234"/>
      <c r="NY15" s="234"/>
      <c r="NZ15" s="234"/>
      <c r="OA15" s="234"/>
      <c r="OB15" s="234"/>
      <c r="OC15" s="234"/>
      <c r="OD15" s="234"/>
      <c r="OE15" s="234"/>
      <c r="OF15" s="234"/>
      <c r="OG15" s="234"/>
      <c r="OH15" s="234"/>
      <c r="OI15" s="234"/>
      <c r="OJ15" s="234"/>
      <c r="OK15" s="234"/>
      <c r="OL15" s="234"/>
      <c r="OM15" s="234"/>
      <c r="ON15" s="234"/>
      <c r="OO15" s="234"/>
      <c r="OP15" s="234"/>
      <c r="OQ15" s="234"/>
      <c r="OR15" s="234"/>
      <c r="OS15" s="234"/>
      <c r="OT15" s="234"/>
      <c r="OU15" s="234"/>
      <c r="OV15" s="234"/>
      <c r="OW15" s="234"/>
      <c r="OX15" s="234"/>
      <c r="OY15" s="234"/>
      <c r="OZ15" s="234"/>
      <c r="PA15" s="234"/>
      <c r="PB15" s="234"/>
      <c r="PC15" s="234"/>
      <c r="PD15" s="234"/>
      <c r="PE15" s="234"/>
      <c r="PF15" s="234"/>
      <c r="PG15" s="234"/>
      <c r="PH15" s="234"/>
      <c r="PI15" s="234"/>
      <c r="PJ15" s="234"/>
      <c r="PK15" s="234"/>
      <c r="PL15" s="234"/>
      <c r="PM15" s="234"/>
      <c r="PN15" s="234"/>
      <c r="PO15" s="234"/>
      <c r="PP15" s="234"/>
      <c r="PQ15" s="234"/>
      <c r="PR15" s="234"/>
      <c r="PS15" s="234"/>
      <c r="PT15" s="234"/>
      <c r="PU15" s="234"/>
      <c r="PV15" s="234"/>
      <c r="PW15" s="234"/>
      <c r="PX15" s="234"/>
      <c r="PY15" s="234"/>
      <c r="PZ15" s="234"/>
      <c r="QA15" s="234"/>
      <c r="QB15" s="234"/>
      <c r="QC15" s="234"/>
      <c r="QD15" s="234"/>
      <c r="QE15" s="234"/>
      <c r="QF15" s="234"/>
      <c r="QG15" s="234"/>
      <c r="QH15" s="234"/>
      <c r="QI15" s="234"/>
      <c r="QJ15" s="234"/>
      <c r="QK15" s="234"/>
      <c r="QL15" s="234"/>
      <c r="QM15" s="234"/>
      <c r="QN15" s="234"/>
      <c r="QO15" s="234"/>
      <c r="QP15" s="234"/>
      <c r="QQ15" s="234"/>
      <c r="QR15" s="234"/>
      <c r="QS15" s="234"/>
      <c r="QT15" s="234"/>
      <c r="QU15" s="234"/>
      <c r="QV15" s="234"/>
      <c r="QW15" s="234"/>
      <c r="QX15" s="234"/>
      <c r="QY15" s="234"/>
      <c r="QZ15" s="234"/>
      <c r="RA15" s="234"/>
      <c r="RB15" s="234"/>
      <c r="RC15" s="234"/>
      <c r="RD15" s="234"/>
      <c r="RE15" s="234"/>
      <c r="RF15" s="234"/>
      <c r="RG15" s="234"/>
      <c r="RH15" s="234"/>
      <c r="RI15" s="234"/>
      <c r="RJ15" s="234"/>
      <c r="RK15" s="234"/>
      <c r="RL15" s="234"/>
      <c r="RM15" s="234"/>
      <c r="RN15" s="234"/>
      <c r="RO15" s="234"/>
      <c r="RP15" s="234"/>
      <c r="RQ15" s="234"/>
      <c r="RR15" s="234"/>
      <c r="RS15" s="234"/>
      <c r="RT15" s="234"/>
      <c r="RU15" s="234"/>
      <c r="RV15" s="234"/>
      <c r="RW15" s="234"/>
      <c r="RX15" s="234"/>
      <c r="RY15" s="234"/>
      <c r="RZ15" s="234"/>
      <c r="SA15" s="234"/>
      <c r="SB15" s="234"/>
      <c r="SC15" s="234"/>
      <c r="SD15" s="234"/>
      <c r="SE15" s="234"/>
      <c r="SF15" s="234"/>
      <c r="SG15" s="234"/>
      <c r="SH15" s="234"/>
      <c r="SI15" s="234"/>
      <c r="SJ15" s="234"/>
      <c r="SK15" s="234"/>
      <c r="SL15" s="234"/>
      <c r="SM15" s="234"/>
      <c r="SN15" s="234"/>
      <c r="SO15" s="234"/>
      <c r="SP15" s="234"/>
      <c r="SQ15" s="234"/>
      <c r="SR15" s="234"/>
      <c r="SS15" s="234"/>
      <c r="ST15" s="234"/>
      <c r="SU15" s="234"/>
      <c r="SV15" s="234"/>
      <c r="SW15" s="234"/>
      <c r="SX15" s="234"/>
      <c r="SY15" s="234"/>
      <c r="SZ15" s="234"/>
      <c r="TA15" s="234"/>
      <c r="TB15" s="234"/>
      <c r="TC15" s="234"/>
      <c r="TD15" s="234"/>
      <c r="TE15" s="234"/>
      <c r="TF15" s="234"/>
      <c r="TG15" s="234"/>
      <c r="TH15" s="234"/>
      <c r="TI15" s="234"/>
      <c r="TJ15" s="234"/>
      <c r="TK15" s="234"/>
      <c r="TL15" s="234"/>
      <c r="TM15" s="234"/>
      <c r="TN15" s="234"/>
      <c r="TO15" s="234"/>
      <c r="TP15" s="234"/>
      <c r="TQ15" s="234"/>
      <c r="TR15" s="234"/>
      <c r="TS15" s="234"/>
      <c r="TT15" s="234"/>
      <c r="TU15" s="234"/>
      <c r="TV15" s="234"/>
      <c r="TW15" s="234"/>
      <c r="TX15" s="234"/>
      <c r="TY15" s="234"/>
      <c r="TZ15" s="234"/>
      <c r="UA15" s="234"/>
      <c r="UB15" s="234"/>
      <c r="UC15" s="234"/>
      <c r="UD15" s="234"/>
      <c r="UE15" s="234"/>
      <c r="UF15" s="234"/>
      <c r="UG15" s="234"/>
      <c r="UH15" s="234"/>
      <c r="UI15" s="234"/>
      <c r="UJ15" s="234"/>
      <c r="UK15" s="234"/>
      <c r="UL15" s="234"/>
      <c r="UM15" s="234"/>
      <c r="UN15" s="234"/>
      <c r="UO15" s="234"/>
      <c r="UP15" s="234"/>
      <c r="UQ15" s="234"/>
      <c r="UR15" s="234"/>
      <c r="US15" s="234"/>
      <c r="UT15" s="234"/>
      <c r="UU15" s="234"/>
      <c r="UV15" s="234"/>
      <c r="UW15" s="234"/>
      <c r="UX15" s="234"/>
      <c r="UY15" s="234"/>
      <c r="UZ15" s="234"/>
      <c r="VA15" s="234"/>
      <c r="VB15" s="234"/>
      <c r="VC15" s="234"/>
      <c r="VD15" s="234"/>
      <c r="VE15" s="234"/>
      <c r="VF15" s="234"/>
      <c r="VG15" s="234"/>
      <c r="VH15" s="234"/>
      <c r="VI15" s="234"/>
      <c r="VJ15" s="234"/>
      <c r="VK15" s="234"/>
      <c r="VL15" s="234"/>
      <c r="VM15" s="234"/>
      <c r="VN15" s="234"/>
      <c r="VO15" s="234"/>
      <c r="VP15" s="234"/>
      <c r="VQ15" s="234"/>
      <c r="VR15" s="234"/>
      <c r="VS15" s="234"/>
      <c r="VT15" s="234"/>
      <c r="VU15" s="234"/>
      <c r="VV15" s="234"/>
      <c r="VW15" s="234"/>
      <c r="VX15" s="234"/>
      <c r="VY15" s="234"/>
      <c r="VZ15" s="234"/>
      <c r="WA15" s="234"/>
      <c r="WB15" s="234"/>
      <c r="WC15" s="234"/>
      <c r="WD15" s="234"/>
      <c r="WE15" s="234"/>
      <c r="WF15" s="234"/>
      <c r="WG15" s="234"/>
      <c r="WH15" s="234"/>
      <c r="WI15" s="234"/>
      <c r="WJ15" s="234"/>
      <c r="WK15" s="234"/>
      <c r="WL15" s="234"/>
      <c r="WM15" s="234"/>
      <c r="WN15" s="234"/>
      <c r="WO15" s="234"/>
      <c r="WP15" s="234"/>
      <c r="WQ15" s="234"/>
      <c r="WR15" s="234"/>
      <c r="WS15" s="234"/>
      <c r="WT15" s="234"/>
      <c r="WU15" s="234"/>
      <c r="WV15" s="234"/>
      <c r="WW15" s="234"/>
      <c r="WX15" s="234"/>
      <c r="WY15" s="234"/>
      <c r="WZ15" s="234"/>
      <c r="XA15" s="234"/>
      <c r="XB15" s="234"/>
      <c r="XC15" s="234"/>
      <c r="XD15" s="234"/>
      <c r="XE15" s="234"/>
      <c r="XF15" s="234"/>
      <c r="XG15" s="234"/>
      <c r="XH15" s="234"/>
      <c r="XI15" s="234"/>
      <c r="XJ15" s="234"/>
      <c r="XK15" s="234"/>
      <c r="XL15" s="234"/>
      <c r="XM15" s="234"/>
      <c r="XN15" s="234"/>
      <c r="XO15" s="234"/>
      <c r="XP15" s="234"/>
      <c r="XQ15" s="234"/>
      <c r="XR15" s="234"/>
      <c r="XS15" s="234"/>
      <c r="XT15" s="234"/>
      <c r="XU15" s="234"/>
      <c r="XV15" s="234"/>
      <c r="XW15" s="234"/>
      <c r="XX15" s="234"/>
      <c r="XY15" s="234"/>
      <c r="XZ15" s="234"/>
      <c r="YA15" s="234"/>
      <c r="YB15" s="234"/>
      <c r="YC15" s="234"/>
      <c r="YD15" s="234"/>
      <c r="YE15" s="234"/>
      <c r="YF15" s="234"/>
      <c r="YG15" s="234"/>
      <c r="YH15" s="234"/>
      <c r="YI15" s="234"/>
      <c r="YJ15" s="234"/>
      <c r="YK15" s="234"/>
      <c r="YL15" s="234"/>
      <c r="YM15" s="234"/>
      <c r="YN15" s="234"/>
      <c r="YO15" s="234"/>
      <c r="YP15" s="234"/>
      <c r="YQ15" s="234"/>
      <c r="YR15" s="234"/>
      <c r="YS15" s="234"/>
      <c r="YT15" s="234"/>
      <c r="YU15" s="234"/>
      <c r="YV15" s="234"/>
      <c r="YW15" s="234"/>
      <c r="YX15" s="234"/>
      <c r="YY15" s="234"/>
      <c r="YZ15" s="234"/>
      <c r="ZA15" s="234"/>
      <c r="ZB15" s="234"/>
      <c r="ZC15" s="234"/>
      <c r="ZD15" s="234"/>
      <c r="ZE15" s="234"/>
      <c r="ZF15" s="234"/>
      <c r="ZG15" s="234"/>
      <c r="ZH15" s="234"/>
      <c r="ZI15" s="234"/>
      <c r="ZJ15" s="234"/>
      <c r="ZK15" s="234"/>
      <c r="ZL15" s="234"/>
      <c r="ZM15" s="234"/>
      <c r="ZN15" s="234"/>
      <c r="ZO15" s="234"/>
      <c r="ZP15" s="234"/>
      <c r="ZQ15" s="234"/>
      <c r="ZR15" s="234"/>
      <c r="ZS15" s="234"/>
      <c r="ZT15" s="234"/>
      <c r="ZU15" s="234"/>
      <c r="ZV15" s="234"/>
      <c r="ZW15" s="234"/>
      <c r="ZX15" s="234"/>
      <c r="ZY15" s="234"/>
      <c r="ZZ15" s="234"/>
      <c r="AAA15" s="234"/>
      <c r="AAB15" s="234"/>
      <c r="AAC15" s="234"/>
      <c r="AAD15" s="234"/>
      <c r="AAE15" s="234"/>
      <c r="AAF15" s="234"/>
      <c r="AAG15" s="234"/>
      <c r="AAH15" s="234"/>
      <c r="AAI15" s="234"/>
      <c r="AAJ15" s="234"/>
      <c r="AAK15" s="234"/>
      <c r="AAL15" s="234"/>
      <c r="AAM15" s="234"/>
      <c r="AAN15" s="234"/>
      <c r="AAO15" s="234"/>
      <c r="AAP15" s="234"/>
      <c r="AAQ15" s="234"/>
      <c r="AAR15" s="234"/>
      <c r="AAS15" s="234"/>
      <c r="AAT15" s="234"/>
      <c r="AAU15" s="234"/>
      <c r="AAV15" s="234"/>
      <c r="AAW15" s="234"/>
      <c r="AAX15" s="234"/>
      <c r="AAY15" s="234"/>
      <c r="AAZ15" s="234"/>
      <c r="ABA15" s="234"/>
      <c r="ABB15" s="234"/>
      <c r="ABC15" s="234"/>
      <c r="ABD15" s="234"/>
      <c r="ABE15" s="234"/>
      <c r="ABF15" s="234"/>
      <c r="ABG15" s="234"/>
      <c r="ABH15" s="234"/>
      <c r="ABI15" s="234"/>
      <c r="ABJ15" s="234"/>
      <c r="ABK15" s="234"/>
      <c r="ABL15" s="234"/>
      <c r="ABM15" s="234"/>
      <c r="ABN15" s="234"/>
      <c r="ABO15" s="234"/>
      <c r="ABP15" s="234"/>
      <c r="ABQ15" s="234"/>
      <c r="ABR15" s="234"/>
      <c r="ABS15" s="234"/>
      <c r="ABT15" s="234"/>
      <c r="ABU15" s="234"/>
      <c r="ABV15" s="234"/>
      <c r="ABW15" s="234"/>
      <c r="ABX15" s="234"/>
      <c r="ABY15" s="234"/>
      <c r="ABZ15" s="234"/>
      <c r="ACA15" s="234"/>
      <c r="ACB15" s="234"/>
      <c r="ACC15" s="234"/>
      <c r="ACD15" s="234"/>
      <c r="ACE15" s="234"/>
      <c r="ACF15" s="234"/>
      <c r="ACG15" s="234"/>
      <c r="ACH15" s="234"/>
      <c r="ACI15" s="234"/>
      <c r="ACJ15" s="234"/>
      <c r="ACK15" s="234"/>
      <c r="ACL15" s="234"/>
      <c r="ACM15" s="234"/>
      <c r="ACN15" s="234"/>
      <c r="ACO15" s="234"/>
      <c r="ACP15" s="234"/>
      <c r="ACQ15" s="234"/>
      <c r="ACR15" s="234"/>
      <c r="ACS15" s="234"/>
      <c r="ACT15" s="234"/>
      <c r="ACU15" s="234"/>
      <c r="ACV15" s="234"/>
      <c r="ACW15" s="234"/>
      <c r="ACX15" s="234"/>
      <c r="ACY15" s="234"/>
      <c r="ACZ15" s="234"/>
      <c r="ADA15" s="234"/>
      <c r="ADB15" s="234"/>
      <c r="ADC15" s="234"/>
      <c r="ADD15" s="234"/>
      <c r="ADE15" s="234"/>
      <c r="ADF15" s="234"/>
      <c r="ADG15" s="234"/>
      <c r="ADH15" s="234"/>
      <c r="ADI15" s="234"/>
      <c r="ADJ15" s="234"/>
      <c r="ADK15" s="234"/>
      <c r="ADL15" s="234"/>
      <c r="ADM15" s="234"/>
      <c r="ADN15" s="234"/>
      <c r="ADO15" s="234"/>
      <c r="ADP15" s="234"/>
      <c r="ADQ15" s="234"/>
      <c r="ADR15" s="234"/>
      <c r="ADS15" s="234"/>
      <c r="ADT15" s="234"/>
      <c r="ADU15" s="234"/>
      <c r="ADV15" s="234"/>
      <c r="ADW15" s="234"/>
      <c r="ADX15" s="234"/>
      <c r="ADY15" s="234"/>
      <c r="ADZ15" s="234"/>
      <c r="AEA15" s="234"/>
      <c r="AEB15" s="234"/>
      <c r="AEC15" s="234"/>
      <c r="AED15" s="234"/>
      <c r="AEE15" s="234"/>
      <c r="AEF15" s="234"/>
      <c r="AEG15" s="234"/>
      <c r="AEH15" s="234"/>
      <c r="AEI15" s="234"/>
      <c r="AEJ15" s="234"/>
      <c r="AEK15" s="234"/>
      <c r="AEL15" s="234"/>
      <c r="AEM15" s="234"/>
      <c r="AEN15" s="234"/>
      <c r="AEO15" s="234"/>
      <c r="AEP15" s="234"/>
      <c r="AEQ15" s="234"/>
      <c r="AER15" s="234"/>
      <c r="AES15" s="234"/>
      <c r="AET15" s="234"/>
      <c r="AEU15" s="234"/>
      <c r="AEV15" s="234"/>
      <c r="AEW15" s="234"/>
      <c r="AEX15" s="234"/>
      <c r="AEY15" s="234"/>
      <c r="AEZ15" s="234"/>
      <c r="AFA15" s="234"/>
      <c r="AFB15" s="234"/>
      <c r="AFC15" s="234"/>
      <c r="AFD15" s="234"/>
      <c r="AFE15" s="234"/>
      <c r="AFF15" s="234"/>
      <c r="AFG15" s="234"/>
      <c r="AFH15" s="234"/>
      <c r="AFI15" s="234"/>
      <c r="AFJ15" s="234"/>
      <c r="AFK15" s="234"/>
      <c r="AFL15" s="234"/>
      <c r="AFM15" s="234"/>
      <c r="AFN15" s="234"/>
      <c r="AFO15" s="234"/>
      <c r="AFP15" s="234"/>
      <c r="AFQ15" s="234"/>
      <c r="AFR15" s="234"/>
      <c r="AFS15" s="234"/>
      <c r="AFT15" s="234"/>
      <c r="AFU15" s="234"/>
      <c r="AFV15" s="234"/>
      <c r="AFW15" s="234"/>
      <c r="AFX15" s="234"/>
      <c r="AFY15" s="234"/>
      <c r="AFZ15" s="234"/>
      <c r="AGA15" s="234"/>
      <c r="AGB15" s="234"/>
      <c r="AGC15" s="234"/>
      <c r="AGD15" s="234"/>
      <c r="AGE15" s="234"/>
      <c r="AGF15" s="234"/>
      <c r="AGG15" s="234"/>
      <c r="AGH15" s="234"/>
      <c r="AGI15" s="234"/>
      <c r="AGJ15" s="234"/>
      <c r="AGK15" s="234"/>
      <c r="AGL15" s="234"/>
      <c r="AGM15" s="234"/>
      <c r="AGN15" s="234"/>
      <c r="AGO15" s="234"/>
      <c r="AGP15" s="234"/>
      <c r="AGQ15" s="234"/>
      <c r="AGR15" s="234"/>
      <c r="AGS15" s="234"/>
      <c r="AGT15" s="234"/>
      <c r="AGU15" s="234"/>
      <c r="AGV15" s="234"/>
      <c r="AGW15" s="234"/>
      <c r="AGX15" s="234"/>
      <c r="AGY15" s="234"/>
      <c r="AGZ15" s="234"/>
      <c r="AHA15" s="234"/>
      <c r="AHB15" s="234"/>
      <c r="AHC15" s="234"/>
      <c r="AHD15" s="234"/>
      <c r="AHE15" s="234"/>
      <c r="AHF15" s="234"/>
      <c r="AHG15" s="234"/>
      <c r="AHH15" s="234"/>
      <c r="AHI15" s="234"/>
      <c r="AHJ15" s="234"/>
      <c r="AHK15" s="234"/>
      <c r="AHL15" s="234"/>
      <c r="AHM15" s="234"/>
      <c r="AHN15" s="234"/>
      <c r="AHO15" s="234"/>
      <c r="AHP15" s="234"/>
      <c r="AHQ15" s="234"/>
      <c r="AHR15" s="234"/>
      <c r="AHS15" s="234"/>
      <c r="AHT15" s="234"/>
      <c r="AHU15" s="234"/>
      <c r="AHV15" s="234"/>
      <c r="AHW15" s="234"/>
      <c r="AHX15" s="234"/>
      <c r="AHY15" s="234"/>
      <c r="AHZ15" s="234"/>
      <c r="AIA15" s="234"/>
      <c r="AIB15" s="234"/>
      <c r="AIC15" s="234"/>
      <c r="AID15" s="234"/>
      <c r="AIE15" s="234"/>
      <c r="AIF15" s="234"/>
      <c r="AIG15" s="234"/>
      <c r="AIH15" s="234"/>
      <c r="AII15" s="234"/>
      <c r="AIJ15" s="234"/>
      <c r="AIK15" s="234"/>
      <c r="AIL15" s="234"/>
      <c r="AIM15" s="234"/>
      <c r="AIN15" s="234"/>
      <c r="AIO15" s="234"/>
      <c r="AIP15" s="234"/>
      <c r="AIQ15" s="234"/>
      <c r="AIR15" s="234"/>
      <c r="AIS15" s="234"/>
      <c r="AIT15" s="234"/>
      <c r="AIU15" s="234"/>
      <c r="AIV15" s="234"/>
      <c r="AIW15" s="234"/>
      <c r="AIX15" s="234"/>
      <c r="AIY15" s="234"/>
      <c r="AIZ15" s="234"/>
      <c r="AJA15" s="234"/>
      <c r="AJB15" s="234"/>
      <c r="AJC15" s="234"/>
      <c r="AJD15" s="234"/>
      <c r="AJE15" s="234"/>
      <c r="AJF15" s="234"/>
      <c r="AJG15" s="234"/>
      <c r="AJH15" s="234"/>
      <c r="AJI15" s="234"/>
      <c r="AJJ15" s="234"/>
      <c r="AJK15" s="234"/>
      <c r="AJL15" s="234"/>
      <c r="AJM15" s="234"/>
      <c r="AJN15" s="234"/>
      <c r="AJO15" s="234"/>
      <c r="AJP15" s="234"/>
      <c r="AJQ15" s="234"/>
      <c r="AJR15" s="234"/>
      <c r="AJS15" s="234"/>
      <c r="AJT15" s="234"/>
      <c r="AJU15" s="234"/>
      <c r="AJV15" s="234"/>
      <c r="AJW15" s="234"/>
      <c r="AJX15" s="234"/>
      <c r="AJY15" s="234"/>
      <c r="AJZ15" s="234"/>
      <c r="AKA15" s="234"/>
      <c r="AKB15" s="234"/>
      <c r="AKC15" s="234"/>
      <c r="AKD15" s="234"/>
      <c r="AKE15" s="234"/>
      <c r="AKF15" s="234"/>
      <c r="AKG15" s="234"/>
      <c r="AKH15" s="234"/>
      <c r="AKI15" s="234"/>
      <c r="AKJ15" s="234"/>
      <c r="AKK15" s="234"/>
      <c r="AKL15" s="234"/>
      <c r="AKM15" s="234"/>
      <c r="AKN15" s="234"/>
      <c r="AKO15" s="234"/>
      <c r="AKP15" s="234"/>
      <c r="AKQ15" s="234"/>
      <c r="AKR15" s="234"/>
      <c r="AKS15" s="234"/>
      <c r="AKT15" s="234"/>
      <c r="AKU15" s="234"/>
      <c r="AKV15" s="234"/>
      <c r="AKW15" s="234"/>
      <c r="AKX15" s="234"/>
      <c r="AKY15" s="234"/>
      <c r="AKZ15" s="234"/>
      <c r="ALA15" s="234"/>
      <c r="ALB15" s="234"/>
      <c r="ALC15" s="234"/>
      <c r="ALD15" s="234"/>
      <c r="ALE15" s="234"/>
      <c r="ALF15" s="234"/>
      <c r="ALG15" s="234"/>
      <c r="ALH15" s="234"/>
      <c r="ALI15" s="234"/>
      <c r="ALJ15" s="234"/>
      <c r="ALK15" s="234"/>
      <c r="ALL15" s="234"/>
      <c r="ALM15" s="234"/>
      <c r="ALN15" s="234"/>
      <c r="ALO15" s="234"/>
      <c r="ALP15" s="234"/>
      <c r="ALQ15" s="234"/>
      <c r="ALR15" s="234"/>
      <c r="ALS15" s="234"/>
      <c r="ALT15" s="234"/>
      <c r="ALU15" s="234"/>
      <c r="ALV15" s="234"/>
      <c r="ALW15" s="234"/>
      <c r="ALX15" s="234"/>
      <c r="ALY15" s="234"/>
      <c r="ALZ15" s="234"/>
      <c r="AMA15" s="234"/>
      <c r="AMB15" s="234"/>
      <c r="AMC15" s="234"/>
      <c r="AMD15" s="234"/>
      <c r="AME15" s="234"/>
      <c r="AMF15" s="234"/>
      <c r="AMG15" s="234"/>
      <c r="AMH15" s="234"/>
      <c r="AMI15" s="234"/>
      <c r="AMJ15" s="234"/>
      <c r="AMK15" s="234"/>
      <c r="AML15" s="234"/>
      <c r="AMM15" s="234"/>
      <c r="AMN15" s="234"/>
      <c r="AMO15" s="234"/>
      <c r="AMP15" s="234"/>
      <c r="AMQ15" s="234"/>
      <c r="AMR15" s="234"/>
      <c r="AMS15" s="234"/>
      <c r="AMT15" s="234"/>
      <c r="AMU15" s="234"/>
      <c r="AMV15" s="234"/>
      <c r="AMW15" s="234"/>
      <c r="AMX15" s="234"/>
      <c r="AMY15" s="234"/>
      <c r="AMZ15" s="234"/>
      <c r="ANA15" s="234"/>
      <c r="ANB15" s="234"/>
      <c r="ANC15" s="234"/>
      <c r="AND15" s="234"/>
      <c r="ANE15" s="234"/>
      <c r="ANF15" s="234"/>
      <c r="ANG15" s="234"/>
      <c r="ANH15" s="234"/>
      <c r="ANI15" s="234"/>
      <c r="ANJ15" s="234"/>
      <c r="ANK15" s="234"/>
      <c r="ANL15" s="234"/>
      <c r="ANM15" s="234"/>
      <c r="ANN15" s="234"/>
      <c r="ANO15" s="234"/>
      <c r="ANP15" s="234"/>
      <c r="ANQ15" s="234"/>
      <c r="ANR15" s="234"/>
      <c r="ANS15" s="234"/>
      <c r="ANT15" s="234"/>
      <c r="ANU15" s="234"/>
      <c r="ANV15" s="234"/>
      <c r="ANW15" s="234"/>
      <c r="ANX15" s="234"/>
      <c r="ANY15" s="234"/>
      <c r="ANZ15" s="234"/>
      <c r="AOA15" s="234"/>
      <c r="AOB15" s="234"/>
      <c r="AOC15" s="234"/>
      <c r="AOD15" s="234"/>
      <c r="AOE15" s="234"/>
      <c r="AOF15" s="234"/>
      <c r="AOG15" s="234"/>
      <c r="AOH15" s="234"/>
      <c r="AOI15" s="234"/>
      <c r="AOJ15" s="234"/>
      <c r="AOK15" s="234"/>
      <c r="AOL15" s="234"/>
      <c r="AOM15" s="234"/>
      <c r="AON15" s="234"/>
      <c r="AOO15" s="234"/>
      <c r="AOP15" s="234"/>
      <c r="AOQ15" s="234"/>
      <c r="AOR15" s="234"/>
      <c r="AOS15" s="234"/>
      <c r="AOT15" s="234"/>
      <c r="AOU15" s="234"/>
      <c r="AOV15" s="234"/>
      <c r="AOW15" s="234"/>
      <c r="AOX15" s="234"/>
      <c r="AOY15" s="234"/>
      <c r="AOZ15" s="234"/>
      <c r="APA15" s="234"/>
      <c r="APB15" s="234"/>
      <c r="APC15" s="234"/>
      <c r="APD15" s="234"/>
      <c r="APE15" s="234"/>
      <c r="APF15" s="234"/>
      <c r="APG15" s="234"/>
      <c r="APH15" s="234"/>
      <c r="API15" s="234"/>
      <c r="APJ15" s="234"/>
      <c r="APK15" s="234"/>
      <c r="APL15" s="234"/>
      <c r="APM15" s="234"/>
      <c r="APN15" s="234"/>
      <c r="APO15" s="234"/>
      <c r="APP15" s="234"/>
      <c r="APQ15" s="234"/>
      <c r="APR15" s="234"/>
      <c r="APS15" s="234"/>
      <c r="APT15" s="234"/>
      <c r="APU15" s="234"/>
      <c r="APV15" s="234"/>
      <c r="APW15" s="234"/>
      <c r="APX15" s="234"/>
      <c r="APY15" s="234"/>
      <c r="APZ15" s="234"/>
      <c r="AQA15" s="234"/>
      <c r="AQB15" s="234"/>
      <c r="AQC15" s="234"/>
      <c r="AQD15" s="234"/>
      <c r="AQE15" s="234"/>
      <c r="AQF15" s="234"/>
      <c r="AQG15" s="234"/>
      <c r="AQH15" s="234"/>
      <c r="AQI15" s="234"/>
      <c r="AQJ15" s="234"/>
      <c r="AQK15" s="234"/>
      <c r="AQL15" s="234"/>
      <c r="AQM15" s="234"/>
      <c r="AQN15" s="234"/>
      <c r="AQO15" s="234"/>
      <c r="AQP15" s="234"/>
      <c r="AQQ15" s="234"/>
      <c r="AQR15" s="234"/>
      <c r="AQS15" s="234"/>
      <c r="AQT15" s="234"/>
      <c r="AQU15" s="234"/>
      <c r="AQV15" s="234"/>
      <c r="AQW15" s="234"/>
      <c r="AQX15" s="234"/>
      <c r="AQY15" s="234"/>
      <c r="AQZ15" s="234"/>
      <c r="ARA15" s="234"/>
      <c r="ARB15" s="234"/>
      <c r="ARC15" s="234"/>
      <c r="ARD15" s="234"/>
      <c r="ARE15" s="234"/>
      <c r="ARF15" s="234"/>
      <c r="ARG15" s="234"/>
      <c r="ARH15" s="234"/>
      <c r="ARI15" s="234"/>
      <c r="ARJ15" s="234"/>
      <c r="ARK15" s="234"/>
      <c r="ARL15" s="234"/>
      <c r="ARM15" s="234"/>
      <c r="ARN15" s="234"/>
      <c r="ARO15" s="234"/>
      <c r="ARP15" s="234"/>
      <c r="ARQ15" s="234"/>
      <c r="ARR15" s="234"/>
      <c r="ARS15" s="234"/>
      <c r="ART15" s="234"/>
      <c r="ARU15" s="234"/>
      <c r="ARV15" s="234"/>
      <c r="ARW15" s="234"/>
      <c r="ARX15" s="234"/>
      <c r="ARY15" s="234"/>
      <c r="ARZ15" s="234"/>
      <c r="ASA15" s="234"/>
      <c r="ASB15" s="234"/>
      <c r="ASC15" s="234"/>
      <c r="ASD15" s="234"/>
      <c r="ASE15" s="234"/>
      <c r="ASF15" s="234"/>
      <c r="ASG15" s="234"/>
      <c r="ASH15" s="234"/>
      <c r="ASI15" s="234"/>
      <c r="ASJ15" s="234"/>
      <c r="ASK15" s="234"/>
      <c r="ASL15" s="234"/>
      <c r="ASM15" s="234"/>
      <c r="ASN15" s="234"/>
      <c r="ASO15" s="234"/>
      <c r="ASP15" s="234"/>
      <c r="ASQ15" s="234"/>
      <c r="ASR15" s="234"/>
      <c r="ASS15" s="234"/>
      <c r="AST15" s="234"/>
      <c r="ASU15" s="234"/>
      <c r="ASV15" s="234"/>
      <c r="ASW15" s="234"/>
      <c r="ASX15" s="234"/>
      <c r="ASY15" s="234"/>
      <c r="ASZ15" s="234"/>
      <c r="ATA15" s="234"/>
      <c r="ATB15" s="234"/>
      <c r="ATC15" s="234"/>
      <c r="ATD15" s="234"/>
      <c r="ATE15" s="234"/>
      <c r="ATF15" s="234"/>
      <c r="ATG15" s="234"/>
      <c r="ATH15" s="234"/>
      <c r="ATI15" s="234"/>
      <c r="ATJ15" s="234"/>
      <c r="ATK15" s="234"/>
      <c r="ATL15" s="234"/>
      <c r="ATM15" s="234"/>
      <c r="ATN15" s="234"/>
      <c r="ATO15" s="234"/>
      <c r="ATP15" s="234"/>
      <c r="ATQ15" s="234"/>
      <c r="ATR15" s="234"/>
      <c r="ATS15" s="234"/>
      <c r="ATT15" s="234"/>
      <c r="ATU15" s="234"/>
      <c r="ATV15" s="234"/>
      <c r="ATW15" s="234"/>
      <c r="ATX15" s="234"/>
      <c r="ATY15" s="234"/>
      <c r="ATZ15" s="234"/>
      <c r="AUA15" s="234"/>
      <c r="AUB15" s="234"/>
      <c r="AUC15" s="234"/>
      <c r="AUD15" s="234"/>
      <c r="AUE15" s="234"/>
      <c r="AUF15" s="234"/>
      <c r="AUG15" s="234"/>
      <c r="AUH15" s="234"/>
      <c r="AUI15" s="234"/>
      <c r="AUJ15" s="234"/>
      <c r="AUK15" s="234"/>
      <c r="AUL15" s="234"/>
      <c r="AUM15" s="234"/>
      <c r="AUN15" s="234"/>
      <c r="AUO15" s="234"/>
      <c r="AUP15" s="234"/>
      <c r="AUQ15" s="234"/>
      <c r="AUR15" s="234"/>
      <c r="AUS15" s="234"/>
      <c r="AUT15" s="234"/>
      <c r="AUU15" s="234"/>
      <c r="AUV15" s="234"/>
      <c r="AUW15" s="234"/>
      <c r="AUX15" s="234"/>
      <c r="AUY15" s="234"/>
      <c r="AUZ15" s="234"/>
      <c r="AVA15" s="234"/>
      <c r="AVB15" s="234"/>
      <c r="AVC15" s="234"/>
      <c r="AVD15" s="234"/>
      <c r="AVE15" s="234"/>
      <c r="AVF15" s="234"/>
      <c r="AVG15" s="234"/>
      <c r="AVH15" s="234"/>
      <c r="AVI15" s="234"/>
      <c r="AVJ15" s="234"/>
      <c r="AVK15" s="234"/>
      <c r="AVL15" s="234"/>
      <c r="AVM15" s="234"/>
      <c r="AVN15" s="234"/>
      <c r="AVO15" s="234"/>
      <c r="AVP15" s="234"/>
      <c r="AVQ15" s="234"/>
      <c r="AVR15" s="234"/>
      <c r="AVS15" s="234"/>
      <c r="AVT15" s="234"/>
      <c r="AVU15" s="234"/>
      <c r="AVV15" s="234"/>
      <c r="AVW15" s="234"/>
      <c r="AVX15" s="234"/>
      <c r="AVY15" s="234"/>
      <c r="AVZ15" s="234"/>
      <c r="AWA15" s="234"/>
      <c r="AWB15" s="234"/>
      <c r="AWC15" s="234"/>
      <c r="AWD15" s="234"/>
      <c r="AWE15" s="234"/>
      <c r="AWF15" s="234"/>
      <c r="AWG15" s="234"/>
      <c r="AWH15" s="234"/>
      <c r="AWI15" s="234"/>
      <c r="AWJ15" s="234"/>
      <c r="AWK15" s="234"/>
      <c r="AWL15" s="234"/>
      <c r="AWM15" s="234"/>
      <c r="AWN15" s="234"/>
      <c r="AWO15" s="234"/>
      <c r="AWP15" s="234"/>
      <c r="AWQ15" s="234"/>
      <c r="AWR15" s="234"/>
      <c r="AWS15" s="234"/>
      <c r="AWT15" s="234"/>
      <c r="AWU15" s="234"/>
      <c r="AWV15" s="234"/>
      <c r="AWW15" s="234"/>
      <c r="AWX15" s="234"/>
      <c r="AWY15" s="234"/>
      <c r="AWZ15" s="234"/>
      <c r="AXA15" s="234"/>
      <c r="AXB15" s="234"/>
      <c r="AXC15" s="234"/>
      <c r="AXD15" s="234"/>
      <c r="AXE15" s="234"/>
      <c r="AXF15" s="234"/>
      <c r="AXG15" s="234"/>
      <c r="AXH15" s="234"/>
      <c r="AXI15" s="234"/>
      <c r="AXJ15" s="234"/>
      <c r="AXK15" s="234"/>
      <c r="AXL15" s="234"/>
      <c r="AXM15" s="234"/>
      <c r="AXN15" s="234"/>
      <c r="AXO15" s="234"/>
      <c r="AXP15" s="234"/>
      <c r="AXQ15" s="234"/>
      <c r="AXR15" s="234"/>
      <c r="AXS15" s="234"/>
      <c r="AXT15" s="234"/>
      <c r="AXU15" s="234"/>
      <c r="AXV15" s="234"/>
      <c r="AXW15" s="234"/>
      <c r="AXX15" s="234"/>
      <c r="AXY15" s="234"/>
      <c r="AXZ15" s="234"/>
      <c r="AYA15" s="234"/>
      <c r="AYB15" s="234"/>
      <c r="AYC15" s="234"/>
      <c r="AYD15" s="234"/>
      <c r="AYE15" s="234"/>
      <c r="AYF15" s="234"/>
      <c r="AYG15" s="234"/>
      <c r="AYH15" s="234"/>
      <c r="AYI15" s="234"/>
      <c r="AYJ15" s="234"/>
      <c r="AYK15" s="234"/>
      <c r="AYL15" s="234"/>
      <c r="AYM15" s="234"/>
      <c r="AYN15" s="234"/>
      <c r="AYO15" s="234"/>
      <c r="AYP15" s="234"/>
      <c r="AYQ15" s="234"/>
      <c r="AYR15" s="234"/>
      <c r="AYS15" s="234"/>
      <c r="AYT15" s="234"/>
      <c r="AYU15" s="234"/>
      <c r="AYV15" s="234"/>
      <c r="AYW15" s="234"/>
      <c r="AYX15" s="234"/>
      <c r="AYY15" s="234"/>
      <c r="AYZ15" s="234"/>
      <c r="AZA15" s="234"/>
      <c r="AZB15" s="234"/>
      <c r="AZC15" s="234"/>
      <c r="AZD15" s="234"/>
      <c r="AZE15" s="234"/>
      <c r="AZF15" s="234"/>
      <c r="AZG15" s="234"/>
      <c r="AZH15" s="234"/>
      <c r="AZI15" s="234"/>
      <c r="AZJ15" s="234"/>
      <c r="AZK15" s="234"/>
      <c r="AZL15" s="234"/>
      <c r="AZM15" s="234"/>
      <c r="AZN15" s="234"/>
      <c r="AZO15" s="234"/>
      <c r="AZP15" s="234"/>
      <c r="AZQ15" s="234"/>
      <c r="AZR15" s="234"/>
      <c r="AZS15" s="234"/>
      <c r="AZT15" s="234"/>
      <c r="AZU15" s="234"/>
      <c r="AZV15" s="234"/>
      <c r="AZW15" s="234"/>
      <c r="AZX15" s="234"/>
      <c r="AZY15" s="234"/>
      <c r="AZZ15" s="234"/>
      <c r="BAA15" s="234"/>
      <c r="BAB15" s="234"/>
      <c r="BAC15" s="234"/>
      <c r="BAD15" s="234"/>
      <c r="BAE15" s="234"/>
      <c r="BAF15" s="234"/>
      <c r="BAG15" s="234"/>
      <c r="BAH15" s="234"/>
      <c r="BAI15" s="234"/>
      <c r="BAJ15" s="234"/>
      <c r="BAK15" s="234"/>
      <c r="BAL15" s="234"/>
      <c r="BAM15" s="234"/>
      <c r="BAN15" s="234"/>
      <c r="BAO15" s="234"/>
      <c r="BAP15" s="234"/>
      <c r="BAQ15" s="234"/>
      <c r="BAR15" s="234"/>
      <c r="BAS15" s="234"/>
    </row>
    <row r="16" spans="1:1397" s="258" customFormat="1" ht="30.75" thickBot="1">
      <c r="A16" s="2326"/>
      <c r="B16" s="902" t="s">
        <v>206</v>
      </c>
      <c r="C16" s="878" t="s">
        <v>241</v>
      </c>
      <c r="D16" s="879" t="s">
        <v>241</v>
      </c>
      <c r="E16" s="879" t="s">
        <v>241</v>
      </c>
      <c r="F16" s="879" t="s">
        <v>241</v>
      </c>
      <c r="G16" s="879" t="s">
        <v>241</v>
      </c>
      <c r="H16" s="879" t="s">
        <v>241</v>
      </c>
      <c r="I16" s="879" t="s">
        <v>241</v>
      </c>
      <c r="J16" s="879" t="s">
        <v>241</v>
      </c>
      <c r="K16" s="879" t="s">
        <v>241</v>
      </c>
      <c r="L16" s="879" t="s">
        <v>241</v>
      </c>
      <c r="M16" s="879" t="s">
        <v>241</v>
      </c>
      <c r="N16" s="879" t="s">
        <v>241</v>
      </c>
      <c r="O16" s="879" t="s">
        <v>241</v>
      </c>
      <c r="P16" s="879" t="s">
        <v>241</v>
      </c>
      <c r="Q16" s="60"/>
      <c r="R16" s="879" t="s">
        <v>241</v>
      </c>
      <c r="S16" s="60"/>
      <c r="T16" s="60"/>
      <c r="U16" s="60"/>
      <c r="V16" s="879" t="s">
        <v>241</v>
      </c>
      <c r="W16" s="879" t="s">
        <v>241</v>
      </c>
      <c r="X16" s="879" t="s">
        <v>241</v>
      </c>
      <c r="Y16" s="896" t="s">
        <v>241</v>
      </c>
      <c r="Z16" s="897" t="s">
        <v>241</v>
      </c>
      <c r="AA16" s="879" t="s">
        <v>241</v>
      </c>
      <c r="AB16" s="879" t="s">
        <v>241</v>
      </c>
      <c r="AC16" s="879" t="s">
        <v>241</v>
      </c>
      <c r="AD16" s="879" t="s">
        <v>241</v>
      </c>
      <c r="AE16" s="879" t="s">
        <v>241</v>
      </c>
      <c r="AF16" s="879" t="s">
        <v>241</v>
      </c>
      <c r="AG16" s="879" t="s">
        <v>241</v>
      </c>
      <c r="AH16" s="879" t="s">
        <v>241</v>
      </c>
      <c r="AI16" s="896" t="s">
        <v>241</v>
      </c>
      <c r="AJ16" s="884"/>
      <c r="AK16" s="66"/>
      <c r="AL16" s="66"/>
      <c r="AM16" s="66"/>
      <c r="AN16" s="66"/>
      <c r="AO16" s="66"/>
      <c r="AP16" s="879" t="s">
        <v>241</v>
      </c>
      <c r="AQ16" s="879" t="s">
        <v>241</v>
      </c>
      <c r="AR16" s="879" t="s">
        <v>241</v>
      </c>
      <c r="AS16" s="66"/>
      <c r="AT16" s="879" t="s">
        <v>241</v>
      </c>
      <c r="AU16" s="879" t="s">
        <v>241</v>
      </c>
      <c r="AV16" s="66"/>
      <c r="AW16" s="67"/>
      <c r="AX16" s="897" t="s">
        <v>241</v>
      </c>
      <c r="AY16" s="879" t="s">
        <v>241</v>
      </c>
      <c r="AZ16" s="879" t="s">
        <v>241</v>
      </c>
      <c r="BA16" s="879" t="s">
        <v>241</v>
      </c>
      <c r="BB16" s="879" t="s">
        <v>241</v>
      </c>
      <c r="BC16" s="883" t="s">
        <v>241</v>
      </c>
      <c r="BD16" s="878" t="s">
        <v>241</v>
      </c>
      <c r="BE16" s="883" t="s">
        <v>241</v>
      </c>
      <c r="BF16" s="878" t="s">
        <v>241</v>
      </c>
      <c r="BG16" s="74"/>
      <c r="BH16" s="75"/>
      <c r="BI16" s="897" t="s">
        <v>241</v>
      </c>
      <c r="BJ16" s="879" t="s">
        <v>241</v>
      </c>
      <c r="BK16" s="879" t="s">
        <v>241</v>
      </c>
      <c r="BL16" s="879" t="s">
        <v>241</v>
      </c>
      <c r="BM16" s="879" t="s">
        <v>241</v>
      </c>
      <c r="BN16" s="879" t="s">
        <v>241</v>
      </c>
      <c r="BO16" s="879" t="s">
        <v>241</v>
      </c>
      <c r="BP16" s="879" t="s">
        <v>241</v>
      </c>
      <c r="BQ16" s="1660"/>
      <c r="BR16" s="878" t="s">
        <v>241</v>
      </c>
      <c r="BS16" s="879" t="s">
        <v>241</v>
      </c>
      <c r="BT16" s="81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  <c r="IW16" s="234"/>
      <c r="IX16" s="234"/>
      <c r="IY16" s="234"/>
      <c r="IZ16" s="234"/>
      <c r="JA16" s="234"/>
      <c r="JB16" s="234"/>
      <c r="JC16" s="234"/>
      <c r="JD16" s="234"/>
      <c r="JE16" s="234"/>
      <c r="JF16" s="234"/>
      <c r="JG16" s="234"/>
      <c r="JH16" s="234"/>
      <c r="JI16" s="234"/>
      <c r="JJ16" s="234"/>
      <c r="JK16" s="234"/>
      <c r="JL16" s="234"/>
      <c r="JM16" s="234"/>
      <c r="JN16" s="234"/>
      <c r="JO16" s="234"/>
      <c r="JP16" s="234"/>
      <c r="JQ16" s="234"/>
      <c r="JR16" s="234"/>
      <c r="JS16" s="234"/>
      <c r="JT16" s="234"/>
      <c r="JU16" s="234"/>
      <c r="JV16" s="234"/>
      <c r="JW16" s="234"/>
      <c r="JX16" s="234"/>
      <c r="JY16" s="234"/>
      <c r="JZ16" s="234"/>
      <c r="KA16" s="234"/>
      <c r="KB16" s="234"/>
      <c r="KC16" s="234"/>
      <c r="KD16" s="234"/>
      <c r="KE16" s="234"/>
      <c r="KF16" s="234"/>
      <c r="KG16" s="234"/>
      <c r="KH16" s="234"/>
      <c r="KI16" s="234"/>
      <c r="KJ16" s="234"/>
      <c r="KK16" s="234"/>
      <c r="KL16" s="234"/>
      <c r="KM16" s="234"/>
      <c r="KN16" s="234"/>
      <c r="KO16" s="234"/>
      <c r="KP16" s="234"/>
      <c r="KQ16" s="234"/>
      <c r="KR16" s="234"/>
      <c r="KS16" s="234"/>
      <c r="KT16" s="234"/>
      <c r="KU16" s="234"/>
      <c r="KV16" s="234"/>
      <c r="KW16" s="234"/>
      <c r="KX16" s="234"/>
      <c r="KY16" s="234"/>
      <c r="KZ16" s="234"/>
      <c r="LA16" s="234"/>
      <c r="LB16" s="234"/>
      <c r="LC16" s="234"/>
      <c r="LD16" s="234"/>
      <c r="LE16" s="234"/>
      <c r="LF16" s="234"/>
      <c r="LG16" s="234"/>
      <c r="LH16" s="234"/>
      <c r="LI16" s="234"/>
      <c r="LJ16" s="234"/>
      <c r="LK16" s="234"/>
      <c r="LL16" s="234"/>
      <c r="LM16" s="234"/>
      <c r="LN16" s="234"/>
      <c r="LO16" s="234"/>
      <c r="LP16" s="234"/>
      <c r="LQ16" s="234"/>
      <c r="LR16" s="234"/>
      <c r="LS16" s="234"/>
      <c r="LT16" s="234"/>
      <c r="LU16" s="234"/>
      <c r="LV16" s="234"/>
      <c r="LW16" s="234"/>
      <c r="LX16" s="234"/>
      <c r="LY16" s="234"/>
      <c r="LZ16" s="234"/>
      <c r="MA16" s="234"/>
      <c r="MB16" s="234"/>
      <c r="MC16" s="234"/>
      <c r="MD16" s="234"/>
      <c r="ME16" s="234"/>
      <c r="MF16" s="234"/>
      <c r="MG16" s="234"/>
      <c r="MH16" s="234"/>
      <c r="MI16" s="234"/>
      <c r="MJ16" s="234"/>
      <c r="MK16" s="234"/>
      <c r="ML16" s="234"/>
      <c r="MM16" s="234"/>
      <c r="MN16" s="234"/>
      <c r="MO16" s="234"/>
      <c r="MP16" s="234"/>
      <c r="MQ16" s="234"/>
      <c r="MR16" s="234"/>
      <c r="MS16" s="234"/>
      <c r="MT16" s="234"/>
      <c r="MU16" s="234"/>
      <c r="MV16" s="234"/>
      <c r="MW16" s="234"/>
      <c r="MX16" s="234"/>
      <c r="MY16" s="234"/>
      <c r="MZ16" s="234"/>
      <c r="NA16" s="234"/>
      <c r="NB16" s="234"/>
      <c r="NC16" s="234"/>
      <c r="ND16" s="234"/>
      <c r="NE16" s="234"/>
      <c r="NF16" s="234"/>
      <c r="NG16" s="234"/>
      <c r="NH16" s="234"/>
      <c r="NI16" s="234"/>
      <c r="NJ16" s="234"/>
      <c r="NK16" s="234"/>
      <c r="NL16" s="234"/>
      <c r="NM16" s="234"/>
      <c r="NN16" s="234"/>
      <c r="NO16" s="234"/>
      <c r="NP16" s="234"/>
      <c r="NQ16" s="234"/>
      <c r="NR16" s="234"/>
      <c r="NS16" s="234"/>
      <c r="NT16" s="234"/>
      <c r="NU16" s="234"/>
      <c r="NV16" s="234"/>
      <c r="NW16" s="234"/>
      <c r="NX16" s="234"/>
      <c r="NY16" s="234"/>
      <c r="NZ16" s="234"/>
      <c r="OA16" s="234"/>
      <c r="OB16" s="234"/>
      <c r="OC16" s="234"/>
      <c r="OD16" s="234"/>
      <c r="OE16" s="234"/>
      <c r="OF16" s="234"/>
      <c r="OG16" s="234"/>
      <c r="OH16" s="234"/>
      <c r="OI16" s="234"/>
      <c r="OJ16" s="234"/>
      <c r="OK16" s="234"/>
      <c r="OL16" s="234"/>
      <c r="OM16" s="234"/>
      <c r="ON16" s="234"/>
      <c r="OO16" s="234"/>
      <c r="OP16" s="234"/>
      <c r="OQ16" s="234"/>
      <c r="OR16" s="234"/>
      <c r="OS16" s="234"/>
      <c r="OT16" s="234"/>
      <c r="OU16" s="234"/>
      <c r="OV16" s="234"/>
      <c r="OW16" s="234"/>
      <c r="OX16" s="234"/>
      <c r="OY16" s="234"/>
      <c r="OZ16" s="234"/>
      <c r="PA16" s="234"/>
      <c r="PB16" s="234"/>
      <c r="PC16" s="234"/>
      <c r="PD16" s="234"/>
      <c r="PE16" s="234"/>
      <c r="PF16" s="234"/>
      <c r="PG16" s="234"/>
      <c r="PH16" s="234"/>
      <c r="PI16" s="234"/>
      <c r="PJ16" s="234"/>
      <c r="PK16" s="234"/>
      <c r="PL16" s="234"/>
      <c r="PM16" s="234"/>
      <c r="PN16" s="234"/>
      <c r="PO16" s="234"/>
      <c r="PP16" s="234"/>
      <c r="PQ16" s="234"/>
      <c r="PR16" s="234"/>
      <c r="PS16" s="234"/>
      <c r="PT16" s="234"/>
      <c r="PU16" s="234"/>
      <c r="PV16" s="234"/>
      <c r="PW16" s="234"/>
      <c r="PX16" s="234"/>
      <c r="PY16" s="234"/>
      <c r="PZ16" s="234"/>
      <c r="QA16" s="234"/>
      <c r="QB16" s="234"/>
      <c r="QC16" s="234"/>
      <c r="QD16" s="234"/>
      <c r="QE16" s="234"/>
      <c r="QF16" s="234"/>
      <c r="QG16" s="234"/>
      <c r="QH16" s="234"/>
      <c r="QI16" s="234"/>
      <c r="QJ16" s="234"/>
      <c r="QK16" s="234"/>
      <c r="QL16" s="234"/>
      <c r="QM16" s="234"/>
      <c r="QN16" s="234"/>
      <c r="QO16" s="234"/>
      <c r="QP16" s="234"/>
      <c r="QQ16" s="234"/>
      <c r="QR16" s="234"/>
      <c r="QS16" s="234"/>
      <c r="QT16" s="234"/>
      <c r="QU16" s="234"/>
      <c r="QV16" s="234"/>
      <c r="QW16" s="234"/>
      <c r="QX16" s="234"/>
      <c r="QY16" s="234"/>
      <c r="QZ16" s="234"/>
      <c r="RA16" s="234"/>
      <c r="RB16" s="234"/>
      <c r="RC16" s="234"/>
      <c r="RD16" s="234"/>
      <c r="RE16" s="234"/>
      <c r="RF16" s="234"/>
      <c r="RG16" s="234"/>
      <c r="RH16" s="234"/>
      <c r="RI16" s="234"/>
      <c r="RJ16" s="234"/>
      <c r="RK16" s="234"/>
      <c r="RL16" s="234"/>
      <c r="RM16" s="234"/>
      <c r="RN16" s="234"/>
      <c r="RO16" s="234"/>
      <c r="RP16" s="234"/>
      <c r="RQ16" s="234"/>
      <c r="RR16" s="234"/>
      <c r="RS16" s="234"/>
      <c r="RT16" s="234"/>
      <c r="RU16" s="234"/>
      <c r="RV16" s="234"/>
      <c r="RW16" s="234"/>
      <c r="RX16" s="234"/>
      <c r="RY16" s="234"/>
      <c r="RZ16" s="234"/>
      <c r="SA16" s="234"/>
      <c r="SB16" s="234"/>
      <c r="SC16" s="234"/>
      <c r="SD16" s="234"/>
      <c r="SE16" s="234"/>
      <c r="SF16" s="234"/>
      <c r="SG16" s="234"/>
      <c r="SH16" s="234"/>
      <c r="SI16" s="234"/>
      <c r="SJ16" s="234"/>
      <c r="SK16" s="234"/>
      <c r="SL16" s="234"/>
      <c r="SM16" s="234"/>
      <c r="SN16" s="234"/>
      <c r="SO16" s="234"/>
      <c r="SP16" s="234"/>
      <c r="SQ16" s="234"/>
      <c r="SR16" s="234"/>
      <c r="SS16" s="234"/>
      <c r="ST16" s="234"/>
      <c r="SU16" s="234"/>
      <c r="SV16" s="234"/>
      <c r="SW16" s="234"/>
      <c r="SX16" s="234"/>
      <c r="SY16" s="234"/>
      <c r="SZ16" s="234"/>
      <c r="TA16" s="234"/>
      <c r="TB16" s="234"/>
      <c r="TC16" s="234"/>
      <c r="TD16" s="234"/>
      <c r="TE16" s="234"/>
      <c r="TF16" s="234"/>
      <c r="TG16" s="234"/>
      <c r="TH16" s="234"/>
      <c r="TI16" s="234"/>
      <c r="TJ16" s="234"/>
      <c r="TK16" s="234"/>
      <c r="TL16" s="234"/>
      <c r="TM16" s="234"/>
      <c r="TN16" s="234"/>
      <c r="TO16" s="234"/>
      <c r="TP16" s="234"/>
      <c r="TQ16" s="234"/>
      <c r="TR16" s="234"/>
      <c r="TS16" s="234"/>
      <c r="TT16" s="234"/>
      <c r="TU16" s="234"/>
      <c r="TV16" s="234"/>
      <c r="TW16" s="234"/>
      <c r="TX16" s="234"/>
      <c r="TY16" s="234"/>
      <c r="TZ16" s="234"/>
      <c r="UA16" s="234"/>
      <c r="UB16" s="234"/>
      <c r="UC16" s="234"/>
      <c r="UD16" s="234"/>
      <c r="UE16" s="234"/>
      <c r="UF16" s="234"/>
      <c r="UG16" s="234"/>
      <c r="UH16" s="234"/>
      <c r="UI16" s="234"/>
      <c r="UJ16" s="234"/>
      <c r="UK16" s="234"/>
      <c r="UL16" s="234"/>
      <c r="UM16" s="234"/>
      <c r="UN16" s="234"/>
      <c r="UO16" s="234"/>
      <c r="UP16" s="234"/>
      <c r="UQ16" s="234"/>
      <c r="UR16" s="234"/>
      <c r="US16" s="234"/>
      <c r="UT16" s="234"/>
      <c r="UU16" s="234"/>
      <c r="UV16" s="234"/>
      <c r="UW16" s="234"/>
      <c r="UX16" s="234"/>
      <c r="UY16" s="234"/>
      <c r="UZ16" s="234"/>
      <c r="VA16" s="234"/>
      <c r="VB16" s="234"/>
      <c r="VC16" s="234"/>
      <c r="VD16" s="234"/>
      <c r="VE16" s="234"/>
      <c r="VF16" s="234"/>
      <c r="VG16" s="234"/>
      <c r="VH16" s="234"/>
      <c r="VI16" s="234"/>
      <c r="VJ16" s="234"/>
      <c r="VK16" s="234"/>
      <c r="VL16" s="234"/>
      <c r="VM16" s="234"/>
      <c r="VN16" s="234"/>
      <c r="VO16" s="234"/>
      <c r="VP16" s="234"/>
      <c r="VQ16" s="234"/>
      <c r="VR16" s="234"/>
      <c r="VS16" s="234"/>
      <c r="VT16" s="234"/>
      <c r="VU16" s="234"/>
      <c r="VV16" s="234"/>
      <c r="VW16" s="234"/>
      <c r="VX16" s="234"/>
      <c r="VY16" s="234"/>
      <c r="VZ16" s="234"/>
      <c r="WA16" s="234"/>
      <c r="WB16" s="234"/>
      <c r="WC16" s="234"/>
      <c r="WD16" s="234"/>
      <c r="WE16" s="234"/>
      <c r="WF16" s="234"/>
      <c r="WG16" s="234"/>
      <c r="WH16" s="234"/>
      <c r="WI16" s="234"/>
      <c r="WJ16" s="234"/>
      <c r="WK16" s="234"/>
      <c r="WL16" s="234"/>
      <c r="WM16" s="234"/>
      <c r="WN16" s="234"/>
      <c r="WO16" s="234"/>
      <c r="WP16" s="234"/>
      <c r="WQ16" s="234"/>
      <c r="WR16" s="234"/>
      <c r="WS16" s="234"/>
      <c r="WT16" s="234"/>
      <c r="WU16" s="234"/>
      <c r="WV16" s="234"/>
      <c r="WW16" s="234"/>
      <c r="WX16" s="234"/>
      <c r="WY16" s="234"/>
      <c r="WZ16" s="234"/>
      <c r="XA16" s="234"/>
      <c r="XB16" s="234"/>
      <c r="XC16" s="234"/>
      <c r="XD16" s="234"/>
      <c r="XE16" s="234"/>
      <c r="XF16" s="234"/>
      <c r="XG16" s="234"/>
      <c r="XH16" s="234"/>
      <c r="XI16" s="234"/>
      <c r="XJ16" s="234"/>
      <c r="XK16" s="234"/>
      <c r="XL16" s="234"/>
      <c r="XM16" s="234"/>
      <c r="XN16" s="234"/>
      <c r="XO16" s="234"/>
      <c r="XP16" s="234"/>
      <c r="XQ16" s="234"/>
      <c r="XR16" s="234"/>
      <c r="XS16" s="234"/>
      <c r="XT16" s="234"/>
      <c r="XU16" s="234"/>
      <c r="XV16" s="234"/>
      <c r="XW16" s="234"/>
      <c r="XX16" s="234"/>
      <c r="XY16" s="234"/>
      <c r="XZ16" s="234"/>
      <c r="YA16" s="234"/>
      <c r="YB16" s="234"/>
      <c r="YC16" s="234"/>
      <c r="YD16" s="234"/>
      <c r="YE16" s="234"/>
      <c r="YF16" s="234"/>
      <c r="YG16" s="234"/>
      <c r="YH16" s="234"/>
      <c r="YI16" s="234"/>
      <c r="YJ16" s="234"/>
      <c r="YK16" s="234"/>
      <c r="YL16" s="234"/>
      <c r="YM16" s="234"/>
      <c r="YN16" s="234"/>
      <c r="YO16" s="234"/>
      <c r="YP16" s="234"/>
      <c r="YQ16" s="234"/>
      <c r="YR16" s="234"/>
      <c r="YS16" s="234"/>
      <c r="YT16" s="234"/>
      <c r="YU16" s="234"/>
      <c r="YV16" s="234"/>
      <c r="YW16" s="234"/>
      <c r="YX16" s="234"/>
      <c r="YY16" s="234"/>
      <c r="YZ16" s="234"/>
      <c r="ZA16" s="234"/>
      <c r="ZB16" s="234"/>
      <c r="ZC16" s="234"/>
      <c r="ZD16" s="234"/>
      <c r="ZE16" s="234"/>
      <c r="ZF16" s="234"/>
      <c r="ZG16" s="234"/>
      <c r="ZH16" s="234"/>
      <c r="ZI16" s="234"/>
      <c r="ZJ16" s="234"/>
      <c r="ZK16" s="234"/>
      <c r="ZL16" s="234"/>
      <c r="ZM16" s="234"/>
      <c r="ZN16" s="234"/>
      <c r="ZO16" s="234"/>
      <c r="ZP16" s="234"/>
      <c r="ZQ16" s="234"/>
      <c r="ZR16" s="234"/>
      <c r="ZS16" s="234"/>
      <c r="ZT16" s="234"/>
      <c r="ZU16" s="234"/>
      <c r="ZV16" s="234"/>
      <c r="ZW16" s="234"/>
      <c r="ZX16" s="234"/>
      <c r="ZY16" s="234"/>
      <c r="ZZ16" s="234"/>
      <c r="AAA16" s="234"/>
      <c r="AAB16" s="234"/>
      <c r="AAC16" s="234"/>
      <c r="AAD16" s="234"/>
      <c r="AAE16" s="234"/>
      <c r="AAF16" s="234"/>
      <c r="AAG16" s="234"/>
      <c r="AAH16" s="234"/>
      <c r="AAI16" s="234"/>
      <c r="AAJ16" s="234"/>
      <c r="AAK16" s="234"/>
      <c r="AAL16" s="234"/>
      <c r="AAM16" s="234"/>
      <c r="AAN16" s="234"/>
      <c r="AAO16" s="234"/>
      <c r="AAP16" s="234"/>
      <c r="AAQ16" s="234"/>
      <c r="AAR16" s="234"/>
      <c r="AAS16" s="234"/>
      <c r="AAT16" s="234"/>
      <c r="AAU16" s="234"/>
      <c r="AAV16" s="234"/>
      <c r="AAW16" s="234"/>
      <c r="AAX16" s="234"/>
      <c r="AAY16" s="234"/>
      <c r="AAZ16" s="234"/>
      <c r="ABA16" s="234"/>
      <c r="ABB16" s="234"/>
      <c r="ABC16" s="234"/>
      <c r="ABD16" s="234"/>
      <c r="ABE16" s="234"/>
      <c r="ABF16" s="234"/>
      <c r="ABG16" s="234"/>
      <c r="ABH16" s="234"/>
      <c r="ABI16" s="234"/>
      <c r="ABJ16" s="234"/>
      <c r="ABK16" s="234"/>
      <c r="ABL16" s="234"/>
      <c r="ABM16" s="234"/>
      <c r="ABN16" s="234"/>
      <c r="ABO16" s="234"/>
      <c r="ABP16" s="234"/>
      <c r="ABQ16" s="234"/>
      <c r="ABR16" s="234"/>
      <c r="ABS16" s="234"/>
      <c r="ABT16" s="234"/>
      <c r="ABU16" s="234"/>
      <c r="ABV16" s="234"/>
      <c r="ABW16" s="234"/>
      <c r="ABX16" s="234"/>
      <c r="ABY16" s="234"/>
      <c r="ABZ16" s="234"/>
      <c r="ACA16" s="234"/>
      <c r="ACB16" s="234"/>
      <c r="ACC16" s="234"/>
      <c r="ACD16" s="234"/>
      <c r="ACE16" s="234"/>
      <c r="ACF16" s="234"/>
      <c r="ACG16" s="234"/>
      <c r="ACH16" s="234"/>
      <c r="ACI16" s="234"/>
      <c r="ACJ16" s="234"/>
      <c r="ACK16" s="234"/>
      <c r="ACL16" s="234"/>
      <c r="ACM16" s="234"/>
      <c r="ACN16" s="234"/>
      <c r="ACO16" s="234"/>
      <c r="ACP16" s="234"/>
      <c r="ACQ16" s="234"/>
      <c r="ACR16" s="234"/>
      <c r="ACS16" s="234"/>
      <c r="ACT16" s="234"/>
      <c r="ACU16" s="234"/>
      <c r="ACV16" s="234"/>
      <c r="ACW16" s="234"/>
      <c r="ACX16" s="234"/>
      <c r="ACY16" s="234"/>
      <c r="ACZ16" s="234"/>
      <c r="ADA16" s="234"/>
      <c r="ADB16" s="234"/>
      <c r="ADC16" s="234"/>
      <c r="ADD16" s="234"/>
      <c r="ADE16" s="234"/>
      <c r="ADF16" s="234"/>
      <c r="ADG16" s="234"/>
      <c r="ADH16" s="234"/>
      <c r="ADI16" s="234"/>
      <c r="ADJ16" s="234"/>
      <c r="ADK16" s="234"/>
      <c r="ADL16" s="234"/>
      <c r="ADM16" s="234"/>
      <c r="ADN16" s="234"/>
      <c r="ADO16" s="234"/>
      <c r="ADP16" s="234"/>
      <c r="ADQ16" s="234"/>
      <c r="ADR16" s="234"/>
      <c r="ADS16" s="234"/>
      <c r="ADT16" s="234"/>
      <c r="ADU16" s="234"/>
      <c r="ADV16" s="234"/>
      <c r="ADW16" s="234"/>
      <c r="ADX16" s="234"/>
      <c r="ADY16" s="234"/>
      <c r="ADZ16" s="234"/>
      <c r="AEA16" s="234"/>
      <c r="AEB16" s="234"/>
      <c r="AEC16" s="234"/>
      <c r="AED16" s="234"/>
      <c r="AEE16" s="234"/>
      <c r="AEF16" s="234"/>
      <c r="AEG16" s="234"/>
      <c r="AEH16" s="234"/>
      <c r="AEI16" s="234"/>
      <c r="AEJ16" s="234"/>
      <c r="AEK16" s="234"/>
      <c r="AEL16" s="234"/>
      <c r="AEM16" s="234"/>
      <c r="AEN16" s="234"/>
      <c r="AEO16" s="234"/>
      <c r="AEP16" s="234"/>
      <c r="AEQ16" s="234"/>
      <c r="AER16" s="234"/>
      <c r="AES16" s="234"/>
      <c r="AET16" s="234"/>
      <c r="AEU16" s="234"/>
      <c r="AEV16" s="234"/>
      <c r="AEW16" s="234"/>
      <c r="AEX16" s="234"/>
      <c r="AEY16" s="234"/>
      <c r="AEZ16" s="234"/>
      <c r="AFA16" s="234"/>
      <c r="AFB16" s="234"/>
      <c r="AFC16" s="234"/>
      <c r="AFD16" s="234"/>
      <c r="AFE16" s="234"/>
      <c r="AFF16" s="234"/>
      <c r="AFG16" s="234"/>
      <c r="AFH16" s="234"/>
      <c r="AFI16" s="234"/>
      <c r="AFJ16" s="234"/>
      <c r="AFK16" s="234"/>
      <c r="AFL16" s="234"/>
      <c r="AFM16" s="234"/>
      <c r="AFN16" s="234"/>
      <c r="AFO16" s="234"/>
      <c r="AFP16" s="234"/>
      <c r="AFQ16" s="234"/>
      <c r="AFR16" s="234"/>
      <c r="AFS16" s="234"/>
      <c r="AFT16" s="234"/>
      <c r="AFU16" s="234"/>
      <c r="AFV16" s="234"/>
      <c r="AFW16" s="234"/>
      <c r="AFX16" s="234"/>
      <c r="AFY16" s="234"/>
      <c r="AFZ16" s="234"/>
      <c r="AGA16" s="234"/>
      <c r="AGB16" s="234"/>
      <c r="AGC16" s="234"/>
      <c r="AGD16" s="234"/>
      <c r="AGE16" s="234"/>
      <c r="AGF16" s="234"/>
      <c r="AGG16" s="234"/>
      <c r="AGH16" s="234"/>
      <c r="AGI16" s="234"/>
      <c r="AGJ16" s="234"/>
      <c r="AGK16" s="234"/>
      <c r="AGL16" s="234"/>
      <c r="AGM16" s="234"/>
      <c r="AGN16" s="234"/>
      <c r="AGO16" s="234"/>
      <c r="AGP16" s="234"/>
      <c r="AGQ16" s="234"/>
      <c r="AGR16" s="234"/>
      <c r="AGS16" s="234"/>
      <c r="AGT16" s="234"/>
      <c r="AGU16" s="234"/>
      <c r="AGV16" s="234"/>
      <c r="AGW16" s="234"/>
      <c r="AGX16" s="234"/>
      <c r="AGY16" s="234"/>
      <c r="AGZ16" s="234"/>
      <c r="AHA16" s="234"/>
      <c r="AHB16" s="234"/>
      <c r="AHC16" s="234"/>
      <c r="AHD16" s="234"/>
      <c r="AHE16" s="234"/>
      <c r="AHF16" s="234"/>
      <c r="AHG16" s="234"/>
      <c r="AHH16" s="234"/>
      <c r="AHI16" s="234"/>
      <c r="AHJ16" s="234"/>
      <c r="AHK16" s="234"/>
      <c r="AHL16" s="234"/>
      <c r="AHM16" s="234"/>
      <c r="AHN16" s="234"/>
      <c r="AHO16" s="234"/>
      <c r="AHP16" s="234"/>
      <c r="AHQ16" s="234"/>
      <c r="AHR16" s="234"/>
      <c r="AHS16" s="234"/>
      <c r="AHT16" s="234"/>
      <c r="AHU16" s="234"/>
      <c r="AHV16" s="234"/>
      <c r="AHW16" s="234"/>
      <c r="AHX16" s="234"/>
      <c r="AHY16" s="234"/>
      <c r="AHZ16" s="234"/>
      <c r="AIA16" s="234"/>
      <c r="AIB16" s="234"/>
      <c r="AIC16" s="234"/>
      <c r="AID16" s="234"/>
      <c r="AIE16" s="234"/>
      <c r="AIF16" s="234"/>
      <c r="AIG16" s="234"/>
      <c r="AIH16" s="234"/>
      <c r="AII16" s="234"/>
      <c r="AIJ16" s="234"/>
      <c r="AIK16" s="234"/>
      <c r="AIL16" s="234"/>
      <c r="AIM16" s="234"/>
      <c r="AIN16" s="234"/>
      <c r="AIO16" s="234"/>
      <c r="AIP16" s="234"/>
      <c r="AIQ16" s="234"/>
      <c r="AIR16" s="234"/>
      <c r="AIS16" s="234"/>
      <c r="AIT16" s="234"/>
      <c r="AIU16" s="234"/>
      <c r="AIV16" s="234"/>
      <c r="AIW16" s="234"/>
      <c r="AIX16" s="234"/>
      <c r="AIY16" s="234"/>
      <c r="AIZ16" s="234"/>
      <c r="AJA16" s="234"/>
      <c r="AJB16" s="234"/>
      <c r="AJC16" s="234"/>
      <c r="AJD16" s="234"/>
      <c r="AJE16" s="234"/>
      <c r="AJF16" s="234"/>
      <c r="AJG16" s="234"/>
      <c r="AJH16" s="234"/>
      <c r="AJI16" s="234"/>
      <c r="AJJ16" s="234"/>
      <c r="AJK16" s="234"/>
      <c r="AJL16" s="234"/>
      <c r="AJM16" s="234"/>
      <c r="AJN16" s="234"/>
      <c r="AJO16" s="234"/>
      <c r="AJP16" s="234"/>
      <c r="AJQ16" s="234"/>
      <c r="AJR16" s="234"/>
      <c r="AJS16" s="234"/>
      <c r="AJT16" s="234"/>
      <c r="AJU16" s="234"/>
      <c r="AJV16" s="234"/>
      <c r="AJW16" s="234"/>
      <c r="AJX16" s="234"/>
      <c r="AJY16" s="234"/>
      <c r="AJZ16" s="234"/>
      <c r="AKA16" s="234"/>
      <c r="AKB16" s="234"/>
      <c r="AKC16" s="234"/>
      <c r="AKD16" s="234"/>
      <c r="AKE16" s="234"/>
      <c r="AKF16" s="234"/>
      <c r="AKG16" s="234"/>
      <c r="AKH16" s="234"/>
      <c r="AKI16" s="234"/>
      <c r="AKJ16" s="234"/>
      <c r="AKK16" s="234"/>
      <c r="AKL16" s="234"/>
      <c r="AKM16" s="234"/>
      <c r="AKN16" s="234"/>
      <c r="AKO16" s="234"/>
      <c r="AKP16" s="234"/>
      <c r="AKQ16" s="234"/>
      <c r="AKR16" s="234"/>
      <c r="AKS16" s="234"/>
      <c r="AKT16" s="234"/>
      <c r="AKU16" s="234"/>
      <c r="AKV16" s="234"/>
      <c r="AKW16" s="234"/>
      <c r="AKX16" s="234"/>
      <c r="AKY16" s="234"/>
      <c r="AKZ16" s="234"/>
      <c r="ALA16" s="234"/>
      <c r="ALB16" s="234"/>
      <c r="ALC16" s="234"/>
      <c r="ALD16" s="234"/>
      <c r="ALE16" s="234"/>
      <c r="ALF16" s="234"/>
      <c r="ALG16" s="234"/>
      <c r="ALH16" s="234"/>
      <c r="ALI16" s="234"/>
      <c r="ALJ16" s="234"/>
      <c r="ALK16" s="234"/>
      <c r="ALL16" s="234"/>
      <c r="ALM16" s="234"/>
      <c r="ALN16" s="234"/>
      <c r="ALO16" s="234"/>
      <c r="ALP16" s="234"/>
      <c r="ALQ16" s="234"/>
      <c r="ALR16" s="234"/>
      <c r="ALS16" s="234"/>
      <c r="ALT16" s="234"/>
      <c r="ALU16" s="234"/>
      <c r="ALV16" s="234"/>
      <c r="ALW16" s="234"/>
      <c r="ALX16" s="234"/>
      <c r="ALY16" s="234"/>
      <c r="ALZ16" s="234"/>
      <c r="AMA16" s="234"/>
      <c r="AMB16" s="234"/>
      <c r="AMC16" s="234"/>
      <c r="AMD16" s="234"/>
      <c r="AME16" s="234"/>
      <c r="AMF16" s="234"/>
      <c r="AMG16" s="234"/>
      <c r="AMH16" s="234"/>
      <c r="AMI16" s="234"/>
      <c r="AMJ16" s="234"/>
      <c r="AMK16" s="234"/>
      <c r="AML16" s="234"/>
      <c r="AMM16" s="234"/>
      <c r="AMN16" s="234"/>
      <c r="AMO16" s="234"/>
      <c r="AMP16" s="234"/>
      <c r="AMQ16" s="234"/>
      <c r="AMR16" s="234"/>
      <c r="AMS16" s="234"/>
      <c r="AMT16" s="234"/>
      <c r="AMU16" s="234"/>
      <c r="AMV16" s="234"/>
      <c r="AMW16" s="234"/>
      <c r="AMX16" s="234"/>
      <c r="AMY16" s="234"/>
      <c r="AMZ16" s="234"/>
      <c r="ANA16" s="234"/>
      <c r="ANB16" s="234"/>
      <c r="ANC16" s="234"/>
      <c r="AND16" s="234"/>
      <c r="ANE16" s="234"/>
      <c r="ANF16" s="234"/>
      <c r="ANG16" s="234"/>
      <c r="ANH16" s="234"/>
      <c r="ANI16" s="234"/>
      <c r="ANJ16" s="234"/>
      <c r="ANK16" s="234"/>
      <c r="ANL16" s="234"/>
      <c r="ANM16" s="234"/>
      <c r="ANN16" s="234"/>
      <c r="ANO16" s="234"/>
      <c r="ANP16" s="234"/>
      <c r="ANQ16" s="234"/>
      <c r="ANR16" s="234"/>
      <c r="ANS16" s="234"/>
      <c r="ANT16" s="234"/>
      <c r="ANU16" s="234"/>
      <c r="ANV16" s="234"/>
      <c r="ANW16" s="234"/>
      <c r="ANX16" s="234"/>
      <c r="ANY16" s="234"/>
      <c r="ANZ16" s="234"/>
      <c r="AOA16" s="234"/>
      <c r="AOB16" s="234"/>
      <c r="AOC16" s="234"/>
      <c r="AOD16" s="234"/>
      <c r="AOE16" s="234"/>
      <c r="AOF16" s="234"/>
      <c r="AOG16" s="234"/>
      <c r="AOH16" s="234"/>
      <c r="AOI16" s="234"/>
      <c r="AOJ16" s="234"/>
      <c r="AOK16" s="234"/>
      <c r="AOL16" s="234"/>
      <c r="AOM16" s="234"/>
      <c r="AON16" s="234"/>
      <c r="AOO16" s="234"/>
      <c r="AOP16" s="234"/>
      <c r="AOQ16" s="234"/>
      <c r="AOR16" s="234"/>
      <c r="AOS16" s="234"/>
      <c r="AOT16" s="234"/>
      <c r="AOU16" s="234"/>
      <c r="AOV16" s="234"/>
      <c r="AOW16" s="234"/>
      <c r="AOX16" s="234"/>
      <c r="AOY16" s="234"/>
      <c r="AOZ16" s="234"/>
      <c r="APA16" s="234"/>
      <c r="APB16" s="234"/>
      <c r="APC16" s="234"/>
      <c r="APD16" s="234"/>
      <c r="APE16" s="234"/>
      <c r="APF16" s="234"/>
      <c r="APG16" s="234"/>
      <c r="APH16" s="234"/>
      <c r="API16" s="234"/>
      <c r="APJ16" s="234"/>
      <c r="APK16" s="234"/>
      <c r="APL16" s="234"/>
      <c r="APM16" s="234"/>
      <c r="APN16" s="234"/>
      <c r="APO16" s="234"/>
      <c r="APP16" s="234"/>
      <c r="APQ16" s="234"/>
      <c r="APR16" s="234"/>
      <c r="APS16" s="234"/>
      <c r="APT16" s="234"/>
      <c r="APU16" s="234"/>
      <c r="APV16" s="234"/>
      <c r="APW16" s="234"/>
      <c r="APX16" s="234"/>
      <c r="APY16" s="234"/>
      <c r="APZ16" s="234"/>
      <c r="AQA16" s="234"/>
      <c r="AQB16" s="234"/>
      <c r="AQC16" s="234"/>
      <c r="AQD16" s="234"/>
      <c r="AQE16" s="234"/>
      <c r="AQF16" s="234"/>
      <c r="AQG16" s="234"/>
      <c r="AQH16" s="234"/>
      <c r="AQI16" s="234"/>
      <c r="AQJ16" s="234"/>
      <c r="AQK16" s="234"/>
      <c r="AQL16" s="234"/>
      <c r="AQM16" s="234"/>
      <c r="AQN16" s="234"/>
      <c r="AQO16" s="234"/>
      <c r="AQP16" s="234"/>
      <c r="AQQ16" s="234"/>
      <c r="AQR16" s="234"/>
      <c r="AQS16" s="234"/>
      <c r="AQT16" s="234"/>
      <c r="AQU16" s="234"/>
      <c r="AQV16" s="234"/>
      <c r="AQW16" s="234"/>
      <c r="AQX16" s="234"/>
      <c r="AQY16" s="234"/>
      <c r="AQZ16" s="234"/>
      <c r="ARA16" s="234"/>
      <c r="ARB16" s="234"/>
      <c r="ARC16" s="234"/>
      <c r="ARD16" s="234"/>
      <c r="ARE16" s="234"/>
      <c r="ARF16" s="234"/>
      <c r="ARG16" s="234"/>
      <c r="ARH16" s="234"/>
      <c r="ARI16" s="234"/>
      <c r="ARJ16" s="234"/>
      <c r="ARK16" s="234"/>
      <c r="ARL16" s="234"/>
      <c r="ARM16" s="234"/>
      <c r="ARN16" s="234"/>
      <c r="ARO16" s="234"/>
      <c r="ARP16" s="234"/>
      <c r="ARQ16" s="234"/>
      <c r="ARR16" s="234"/>
      <c r="ARS16" s="234"/>
      <c r="ART16" s="234"/>
      <c r="ARU16" s="234"/>
      <c r="ARV16" s="234"/>
      <c r="ARW16" s="234"/>
      <c r="ARX16" s="234"/>
      <c r="ARY16" s="234"/>
      <c r="ARZ16" s="234"/>
      <c r="ASA16" s="234"/>
      <c r="ASB16" s="234"/>
      <c r="ASC16" s="234"/>
      <c r="ASD16" s="234"/>
      <c r="ASE16" s="234"/>
      <c r="ASF16" s="234"/>
      <c r="ASG16" s="234"/>
      <c r="ASH16" s="234"/>
      <c r="ASI16" s="234"/>
      <c r="ASJ16" s="234"/>
      <c r="ASK16" s="234"/>
      <c r="ASL16" s="234"/>
      <c r="ASM16" s="234"/>
      <c r="ASN16" s="234"/>
      <c r="ASO16" s="234"/>
      <c r="ASP16" s="234"/>
      <c r="ASQ16" s="234"/>
      <c r="ASR16" s="234"/>
      <c r="ASS16" s="234"/>
      <c r="AST16" s="234"/>
      <c r="ASU16" s="234"/>
      <c r="ASV16" s="234"/>
      <c r="ASW16" s="234"/>
      <c r="ASX16" s="234"/>
      <c r="ASY16" s="234"/>
      <c r="ASZ16" s="234"/>
      <c r="ATA16" s="234"/>
      <c r="ATB16" s="234"/>
      <c r="ATC16" s="234"/>
      <c r="ATD16" s="234"/>
      <c r="ATE16" s="234"/>
      <c r="ATF16" s="234"/>
      <c r="ATG16" s="234"/>
      <c r="ATH16" s="234"/>
      <c r="ATI16" s="234"/>
      <c r="ATJ16" s="234"/>
      <c r="ATK16" s="234"/>
      <c r="ATL16" s="234"/>
      <c r="ATM16" s="234"/>
      <c r="ATN16" s="234"/>
      <c r="ATO16" s="234"/>
      <c r="ATP16" s="234"/>
      <c r="ATQ16" s="234"/>
      <c r="ATR16" s="234"/>
      <c r="ATS16" s="234"/>
      <c r="ATT16" s="234"/>
      <c r="ATU16" s="234"/>
      <c r="ATV16" s="234"/>
      <c r="ATW16" s="234"/>
      <c r="ATX16" s="234"/>
      <c r="ATY16" s="234"/>
      <c r="ATZ16" s="234"/>
      <c r="AUA16" s="234"/>
      <c r="AUB16" s="234"/>
      <c r="AUC16" s="234"/>
      <c r="AUD16" s="234"/>
      <c r="AUE16" s="234"/>
      <c r="AUF16" s="234"/>
      <c r="AUG16" s="234"/>
      <c r="AUH16" s="234"/>
      <c r="AUI16" s="234"/>
      <c r="AUJ16" s="234"/>
      <c r="AUK16" s="234"/>
      <c r="AUL16" s="234"/>
      <c r="AUM16" s="234"/>
      <c r="AUN16" s="234"/>
      <c r="AUO16" s="234"/>
      <c r="AUP16" s="234"/>
      <c r="AUQ16" s="234"/>
      <c r="AUR16" s="234"/>
      <c r="AUS16" s="234"/>
      <c r="AUT16" s="234"/>
      <c r="AUU16" s="234"/>
      <c r="AUV16" s="234"/>
      <c r="AUW16" s="234"/>
      <c r="AUX16" s="234"/>
      <c r="AUY16" s="234"/>
      <c r="AUZ16" s="234"/>
      <c r="AVA16" s="234"/>
      <c r="AVB16" s="234"/>
      <c r="AVC16" s="234"/>
      <c r="AVD16" s="234"/>
      <c r="AVE16" s="234"/>
      <c r="AVF16" s="234"/>
      <c r="AVG16" s="234"/>
      <c r="AVH16" s="234"/>
      <c r="AVI16" s="234"/>
      <c r="AVJ16" s="234"/>
      <c r="AVK16" s="234"/>
      <c r="AVL16" s="234"/>
      <c r="AVM16" s="234"/>
      <c r="AVN16" s="234"/>
      <c r="AVO16" s="234"/>
      <c r="AVP16" s="234"/>
      <c r="AVQ16" s="234"/>
      <c r="AVR16" s="234"/>
      <c r="AVS16" s="234"/>
      <c r="AVT16" s="234"/>
      <c r="AVU16" s="234"/>
      <c r="AVV16" s="234"/>
      <c r="AVW16" s="234"/>
      <c r="AVX16" s="234"/>
      <c r="AVY16" s="234"/>
      <c r="AVZ16" s="234"/>
      <c r="AWA16" s="234"/>
      <c r="AWB16" s="234"/>
      <c r="AWC16" s="234"/>
      <c r="AWD16" s="234"/>
      <c r="AWE16" s="234"/>
      <c r="AWF16" s="234"/>
      <c r="AWG16" s="234"/>
      <c r="AWH16" s="234"/>
      <c r="AWI16" s="234"/>
      <c r="AWJ16" s="234"/>
      <c r="AWK16" s="234"/>
      <c r="AWL16" s="234"/>
      <c r="AWM16" s="234"/>
      <c r="AWN16" s="234"/>
      <c r="AWO16" s="234"/>
      <c r="AWP16" s="234"/>
      <c r="AWQ16" s="234"/>
      <c r="AWR16" s="234"/>
      <c r="AWS16" s="234"/>
      <c r="AWT16" s="234"/>
      <c r="AWU16" s="234"/>
      <c r="AWV16" s="234"/>
      <c r="AWW16" s="234"/>
      <c r="AWX16" s="234"/>
      <c r="AWY16" s="234"/>
      <c r="AWZ16" s="234"/>
      <c r="AXA16" s="234"/>
      <c r="AXB16" s="234"/>
      <c r="AXC16" s="234"/>
      <c r="AXD16" s="234"/>
      <c r="AXE16" s="234"/>
      <c r="AXF16" s="234"/>
      <c r="AXG16" s="234"/>
      <c r="AXH16" s="234"/>
      <c r="AXI16" s="234"/>
      <c r="AXJ16" s="234"/>
      <c r="AXK16" s="234"/>
      <c r="AXL16" s="234"/>
      <c r="AXM16" s="234"/>
      <c r="AXN16" s="234"/>
      <c r="AXO16" s="234"/>
      <c r="AXP16" s="234"/>
      <c r="AXQ16" s="234"/>
      <c r="AXR16" s="234"/>
      <c r="AXS16" s="234"/>
      <c r="AXT16" s="234"/>
      <c r="AXU16" s="234"/>
      <c r="AXV16" s="234"/>
      <c r="AXW16" s="234"/>
      <c r="AXX16" s="234"/>
      <c r="AXY16" s="234"/>
      <c r="AXZ16" s="234"/>
      <c r="AYA16" s="234"/>
      <c r="AYB16" s="234"/>
      <c r="AYC16" s="234"/>
      <c r="AYD16" s="234"/>
      <c r="AYE16" s="234"/>
      <c r="AYF16" s="234"/>
      <c r="AYG16" s="234"/>
      <c r="AYH16" s="234"/>
      <c r="AYI16" s="234"/>
      <c r="AYJ16" s="234"/>
      <c r="AYK16" s="234"/>
      <c r="AYL16" s="234"/>
      <c r="AYM16" s="234"/>
      <c r="AYN16" s="234"/>
      <c r="AYO16" s="234"/>
      <c r="AYP16" s="234"/>
      <c r="AYQ16" s="234"/>
      <c r="AYR16" s="234"/>
      <c r="AYS16" s="234"/>
      <c r="AYT16" s="234"/>
      <c r="AYU16" s="234"/>
      <c r="AYV16" s="234"/>
      <c r="AYW16" s="234"/>
      <c r="AYX16" s="234"/>
      <c r="AYY16" s="234"/>
      <c r="AYZ16" s="234"/>
      <c r="AZA16" s="234"/>
      <c r="AZB16" s="234"/>
      <c r="AZC16" s="234"/>
      <c r="AZD16" s="234"/>
      <c r="AZE16" s="234"/>
      <c r="AZF16" s="234"/>
      <c r="AZG16" s="234"/>
      <c r="AZH16" s="234"/>
      <c r="AZI16" s="234"/>
      <c r="AZJ16" s="234"/>
      <c r="AZK16" s="234"/>
      <c r="AZL16" s="234"/>
      <c r="AZM16" s="234"/>
      <c r="AZN16" s="234"/>
      <c r="AZO16" s="234"/>
      <c r="AZP16" s="234"/>
      <c r="AZQ16" s="234"/>
      <c r="AZR16" s="234"/>
      <c r="AZS16" s="234"/>
      <c r="AZT16" s="234"/>
      <c r="AZU16" s="234"/>
      <c r="AZV16" s="234"/>
      <c r="AZW16" s="234"/>
      <c r="AZX16" s="234"/>
      <c r="AZY16" s="234"/>
      <c r="AZZ16" s="234"/>
      <c r="BAA16" s="234"/>
      <c r="BAB16" s="234"/>
      <c r="BAC16" s="234"/>
      <c r="BAD16" s="234"/>
      <c r="BAE16" s="234"/>
      <c r="BAF16" s="234"/>
      <c r="BAG16" s="234"/>
      <c r="BAH16" s="234"/>
      <c r="BAI16" s="234"/>
      <c r="BAJ16" s="234"/>
      <c r="BAK16" s="234"/>
      <c r="BAL16" s="234"/>
      <c r="BAM16" s="234"/>
      <c r="BAN16" s="234"/>
      <c r="BAO16" s="234"/>
      <c r="BAP16" s="234"/>
      <c r="BAQ16" s="234"/>
      <c r="BAR16" s="234"/>
      <c r="BAS16" s="234"/>
    </row>
    <row r="17" spans="1:72" ht="28.5" customHeight="1" thickBot="1">
      <c r="A17" s="82"/>
      <c r="B17" s="2297" t="s">
        <v>177</v>
      </c>
      <c r="C17" s="2261"/>
      <c r="D17" s="2261"/>
      <c r="E17" s="2261"/>
      <c r="F17" s="2261"/>
      <c r="G17" s="2261"/>
      <c r="H17" s="2261"/>
      <c r="I17" s="2261"/>
      <c r="J17" s="2261"/>
      <c r="K17" s="2261"/>
      <c r="L17" s="2261"/>
      <c r="M17" s="2261"/>
      <c r="N17" s="2261"/>
      <c r="O17" s="2261"/>
      <c r="P17" s="2261"/>
      <c r="Q17" s="2261"/>
      <c r="R17" s="2261"/>
      <c r="S17" s="2261"/>
      <c r="T17" s="2261"/>
      <c r="U17" s="2261"/>
      <c r="V17" s="2261"/>
      <c r="W17" s="2261"/>
      <c r="X17" s="2261"/>
      <c r="Y17" s="2261"/>
      <c r="Z17" s="2266"/>
      <c r="AA17" s="2266"/>
      <c r="AB17" s="2266"/>
      <c r="AC17" s="2266"/>
      <c r="AD17" s="2266"/>
      <c r="AE17" s="2266"/>
      <c r="AF17" s="2266"/>
      <c r="AG17" s="2266"/>
      <c r="AH17" s="2266"/>
      <c r="AI17" s="2266"/>
      <c r="AJ17" s="2266"/>
      <c r="AK17" s="2266"/>
      <c r="AL17" s="2266"/>
      <c r="AM17" s="2266"/>
      <c r="AN17" s="2266"/>
      <c r="AO17" s="2266"/>
      <c r="AP17" s="2266"/>
      <c r="AQ17" s="2266"/>
      <c r="AR17" s="2266"/>
      <c r="AS17" s="2266"/>
      <c r="AT17" s="2266"/>
      <c r="AU17" s="2266"/>
      <c r="AV17" s="2266"/>
      <c r="AW17" s="2266"/>
      <c r="AX17" s="2262"/>
      <c r="AY17" s="2262"/>
      <c r="AZ17" s="2262"/>
      <c r="BA17" s="2262"/>
      <c r="BB17" s="2262"/>
      <c r="BC17" s="2262"/>
      <c r="BD17" s="2262"/>
      <c r="BE17" s="2262"/>
      <c r="BF17" s="2262"/>
      <c r="BG17" s="2262"/>
      <c r="BH17" s="2262"/>
      <c r="BI17" s="2262"/>
      <c r="BJ17" s="2262"/>
      <c r="BK17" s="2262"/>
      <c r="BL17" s="2262"/>
      <c r="BM17" s="2262"/>
      <c r="BN17" s="2262"/>
      <c r="BO17" s="2262"/>
      <c r="BP17" s="2262"/>
      <c r="BQ17" s="2262"/>
      <c r="BR17" s="2262"/>
      <c r="BS17" s="2262"/>
      <c r="BT17" s="2263"/>
    </row>
    <row r="18" spans="1:72" ht="53.25" customHeight="1" thickBot="1">
      <c r="B18" s="83"/>
      <c r="C18" s="13" t="s">
        <v>26</v>
      </c>
      <c r="D18" s="14" t="s">
        <v>27</v>
      </c>
      <c r="E18" s="15" t="s">
        <v>28</v>
      </c>
      <c r="F18" s="14" t="s">
        <v>29</v>
      </c>
      <c r="G18" s="14" t="s">
        <v>30</v>
      </c>
      <c r="H18" s="14" t="s">
        <v>31</v>
      </c>
      <c r="I18" s="14" t="s">
        <v>32</v>
      </c>
      <c r="J18" s="14" t="s">
        <v>33</v>
      </c>
      <c r="K18" s="14" t="s">
        <v>34</v>
      </c>
      <c r="L18" s="14" t="s">
        <v>35</v>
      </c>
      <c r="M18" s="14" t="s">
        <v>36</v>
      </c>
      <c r="N18" s="14" t="s">
        <v>37</v>
      </c>
      <c r="O18" s="14" t="s">
        <v>38</v>
      </c>
      <c r="P18" s="14" t="s">
        <v>39</v>
      </c>
      <c r="Q18" s="14" t="s">
        <v>40</v>
      </c>
      <c r="R18" s="14" t="s">
        <v>41</v>
      </c>
      <c r="S18" s="14" t="s">
        <v>42</v>
      </c>
      <c r="T18" s="14" t="s">
        <v>43</v>
      </c>
      <c r="U18" s="14" t="s">
        <v>44</v>
      </c>
      <c r="V18" s="14" t="s">
        <v>45</v>
      </c>
      <c r="W18" s="14" t="s">
        <v>46</v>
      </c>
      <c r="X18" s="14" t="s">
        <v>47</v>
      </c>
      <c r="Y18" s="16" t="s">
        <v>48</v>
      </c>
      <c r="Z18" s="212" t="s">
        <v>49</v>
      </c>
      <c r="AA18" s="178" t="s">
        <v>50</v>
      </c>
      <c r="AB18" s="178" t="s">
        <v>51</v>
      </c>
      <c r="AC18" s="178" t="s">
        <v>52</v>
      </c>
      <c r="AD18" s="178" t="s">
        <v>53</v>
      </c>
      <c r="AE18" s="178" t="s">
        <v>54</v>
      </c>
      <c r="AF18" s="178" t="s">
        <v>55</v>
      </c>
      <c r="AG18" s="178" t="s">
        <v>56</v>
      </c>
      <c r="AH18" s="178" t="s">
        <v>57</v>
      </c>
      <c r="AI18" s="179" t="s">
        <v>58</v>
      </c>
      <c r="AJ18" s="192" t="s">
        <v>59</v>
      </c>
      <c r="AK18" s="193" t="s">
        <v>60</v>
      </c>
      <c r="AL18" s="193" t="s">
        <v>61</v>
      </c>
      <c r="AM18" s="193" t="s">
        <v>62</v>
      </c>
      <c r="AN18" s="193" t="s">
        <v>63</v>
      </c>
      <c r="AO18" s="193" t="s">
        <v>64</v>
      </c>
      <c r="AP18" s="193" t="s">
        <v>65</v>
      </c>
      <c r="AQ18" s="193" t="s">
        <v>66</v>
      </c>
      <c r="AR18" s="193" t="s">
        <v>67</v>
      </c>
      <c r="AS18" s="193" t="s">
        <v>68</v>
      </c>
      <c r="AT18" s="193" t="s">
        <v>69</v>
      </c>
      <c r="AU18" s="193" t="s">
        <v>70</v>
      </c>
      <c r="AV18" s="193" t="s">
        <v>71</v>
      </c>
      <c r="AW18" s="194" t="s">
        <v>72</v>
      </c>
      <c r="AX18" s="184" t="s">
        <v>73</v>
      </c>
      <c r="AY18" s="185" t="s">
        <v>74</v>
      </c>
      <c r="AZ18" s="185" t="s">
        <v>75</v>
      </c>
      <c r="BA18" s="185" t="s">
        <v>76</v>
      </c>
      <c r="BB18" s="185" t="s">
        <v>77</v>
      </c>
      <c r="BC18" s="186" t="s">
        <v>78</v>
      </c>
      <c r="BD18" s="25" t="s">
        <v>79</v>
      </c>
      <c r="BE18" s="26" t="s">
        <v>80</v>
      </c>
      <c r="BF18" s="27" t="s">
        <v>81</v>
      </c>
      <c r="BG18" s="28" t="s">
        <v>82</v>
      </c>
      <c r="BH18" s="29" t="s">
        <v>83</v>
      </c>
      <c r="BI18" s="198" t="s">
        <v>84</v>
      </c>
      <c r="BJ18" s="199" t="s">
        <v>85</v>
      </c>
      <c r="BK18" s="199" t="s">
        <v>86</v>
      </c>
      <c r="BL18" s="199" t="s">
        <v>87</v>
      </c>
      <c r="BM18" s="199" t="s">
        <v>88</v>
      </c>
      <c r="BN18" s="199" t="s">
        <v>89</v>
      </c>
      <c r="BO18" s="199" t="s">
        <v>90</v>
      </c>
      <c r="BP18" s="199" t="s">
        <v>91</v>
      </c>
      <c r="BQ18" s="200" t="s">
        <v>92</v>
      </c>
      <c r="BR18" s="33" t="s">
        <v>93</v>
      </c>
      <c r="BS18" s="34" t="s">
        <v>94</v>
      </c>
      <c r="BT18" s="35" t="s">
        <v>95</v>
      </c>
    </row>
    <row r="19" spans="1:72" ht="15.75">
      <c r="B19" s="172" t="s">
        <v>181</v>
      </c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213"/>
      <c r="Z19" s="132"/>
      <c r="AA19" s="133"/>
      <c r="AB19" s="133"/>
      <c r="AC19" s="133"/>
      <c r="AD19" s="133"/>
      <c r="AE19" s="133"/>
      <c r="AF19" s="133"/>
      <c r="AG19" s="133"/>
      <c r="AH19" s="133"/>
      <c r="AI19" s="187"/>
      <c r="AJ19" s="136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8"/>
      <c r="AX19" s="190"/>
      <c r="AY19" s="140"/>
      <c r="AZ19" s="140"/>
      <c r="BA19" s="140"/>
      <c r="BB19" s="140"/>
      <c r="BC19" s="141"/>
      <c r="BD19" s="181"/>
      <c r="BE19" s="93"/>
      <c r="BF19" s="94"/>
      <c r="BG19" s="95"/>
      <c r="BH19" s="195"/>
      <c r="BI19" s="147"/>
      <c r="BJ19" s="148"/>
      <c r="BK19" s="148"/>
      <c r="BL19" s="148"/>
      <c r="BM19" s="148"/>
      <c r="BN19" s="148"/>
      <c r="BO19" s="148"/>
      <c r="BP19" s="148"/>
      <c r="BQ19" s="149"/>
      <c r="BR19" s="99"/>
      <c r="BS19" s="100"/>
      <c r="BT19" s="101"/>
    </row>
    <row r="20" spans="1:72">
      <c r="B20" s="173" t="s">
        <v>189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76"/>
      <c r="Z20" s="39"/>
      <c r="AA20" s="40"/>
      <c r="AB20" s="40"/>
      <c r="AC20" s="40"/>
      <c r="AD20" s="40"/>
      <c r="AE20" s="40"/>
      <c r="AF20" s="40"/>
      <c r="AG20" s="40"/>
      <c r="AH20" s="40"/>
      <c r="AI20" s="188"/>
      <c r="AJ20" s="42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4"/>
      <c r="AX20" s="191"/>
      <c r="AY20" s="46"/>
      <c r="AZ20" s="46"/>
      <c r="BA20" s="46"/>
      <c r="BB20" s="46"/>
      <c r="BC20" s="47"/>
      <c r="BD20" s="182"/>
      <c r="BE20" s="49"/>
      <c r="BF20" s="50"/>
      <c r="BG20" s="51"/>
      <c r="BH20" s="196"/>
      <c r="BI20" s="53"/>
      <c r="BJ20" s="54"/>
      <c r="BK20" s="54"/>
      <c r="BL20" s="54"/>
      <c r="BM20" s="54"/>
      <c r="BN20" s="54"/>
      <c r="BO20" s="54"/>
      <c r="BP20" s="54"/>
      <c r="BQ20" s="55"/>
      <c r="BR20" s="103"/>
      <c r="BS20" s="104"/>
      <c r="BT20" s="105"/>
    </row>
    <row r="21" spans="1:72">
      <c r="B21" s="17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76"/>
      <c r="Z21" s="39"/>
      <c r="AA21" s="40"/>
      <c r="AB21" s="40"/>
      <c r="AC21" s="40"/>
      <c r="AD21" s="40"/>
      <c r="AE21" s="40"/>
      <c r="AF21" s="40"/>
      <c r="AG21" s="40"/>
      <c r="AH21" s="40"/>
      <c r="AI21" s="188"/>
      <c r="AJ21" s="42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4"/>
      <c r="AX21" s="191"/>
      <c r="AY21" s="46"/>
      <c r="AZ21" s="46"/>
      <c r="BA21" s="46"/>
      <c r="BB21" s="46"/>
      <c r="BC21" s="47"/>
      <c r="BD21" s="182"/>
      <c r="BE21" s="49"/>
      <c r="BF21" s="50"/>
      <c r="BG21" s="51"/>
      <c r="BH21" s="196"/>
      <c r="BI21" s="53"/>
      <c r="BJ21" s="54"/>
      <c r="BK21" s="54"/>
      <c r="BL21" s="54"/>
      <c r="BM21" s="54"/>
      <c r="BN21" s="54"/>
      <c r="BO21" s="54"/>
      <c r="BP21" s="54"/>
      <c r="BQ21" s="55"/>
      <c r="BR21" s="103"/>
      <c r="BS21" s="104"/>
      <c r="BT21" s="105"/>
    </row>
    <row r="22" spans="1:72">
      <c r="B22" s="17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76"/>
      <c r="Z22" s="39"/>
      <c r="AA22" s="40"/>
      <c r="AB22" s="40"/>
      <c r="AC22" s="40"/>
      <c r="AD22" s="40"/>
      <c r="AE22" s="40"/>
      <c r="AF22" s="40"/>
      <c r="AG22" s="40"/>
      <c r="AH22" s="40"/>
      <c r="AI22" s="188"/>
      <c r="AJ22" s="42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4"/>
      <c r="AX22" s="191"/>
      <c r="AY22" s="46"/>
      <c r="AZ22" s="46"/>
      <c r="BA22" s="46"/>
      <c r="BB22" s="46"/>
      <c r="BC22" s="47"/>
      <c r="BD22" s="182"/>
      <c r="BE22" s="49"/>
      <c r="BF22" s="50"/>
      <c r="BG22" s="51"/>
      <c r="BH22" s="196"/>
      <c r="BI22" s="53"/>
      <c r="BJ22" s="54"/>
      <c r="BK22" s="54"/>
      <c r="BL22" s="54"/>
      <c r="BM22" s="54"/>
      <c r="BN22" s="54"/>
      <c r="BO22" s="54"/>
      <c r="BP22" s="54"/>
      <c r="BQ22" s="55"/>
      <c r="BR22" s="103"/>
      <c r="BS22" s="104"/>
      <c r="BT22" s="105"/>
    </row>
    <row r="23" spans="1:72">
      <c r="B23" s="17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76"/>
      <c r="Z23" s="39"/>
      <c r="AA23" s="40"/>
      <c r="AB23" s="40"/>
      <c r="AC23" s="40"/>
      <c r="AD23" s="40"/>
      <c r="AE23" s="40"/>
      <c r="AF23" s="40"/>
      <c r="AG23" s="40"/>
      <c r="AH23" s="40"/>
      <c r="AI23" s="188"/>
      <c r="AJ23" s="42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/>
      <c r="AX23" s="191"/>
      <c r="AY23" s="46"/>
      <c r="AZ23" s="46"/>
      <c r="BA23" s="46"/>
      <c r="BB23" s="46"/>
      <c r="BC23" s="47"/>
      <c r="BD23" s="182"/>
      <c r="BE23" s="49"/>
      <c r="BF23" s="50"/>
      <c r="BG23" s="51"/>
      <c r="BH23" s="196"/>
      <c r="BI23" s="53"/>
      <c r="BJ23" s="54"/>
      <c r="BK23" s="54"/>
      <c r="BL23" s="54"/>
      <c r="BM23" s="54"/>
      <c r="BN23" s="54"/>
      <c r="BO23" s="54"/>
      <c r="BP23" s="54"/>
      <c r="BQ23" s="55"/>
      <c r="BR23" s="103"/>
      <c r="BS23" s="104"/>
      <c r="BT23" s="105"/>
    </row>
    <row r="24" spans="1:72">
      <c r="B24" s="173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76"/>
      <c r="Z24" s="39"/>
      <c r="AA24" s="40"/>
      <c r="AB24" s="40"/>
      <c r="AC24" s="40"/>
      <c r="AD24" s="40"/>
      <c r="AE24" s="40"/>
      <c r="AF24" s="40"/>
      <c r="AG24" s="40"/>
      <c r="AH24" s="40"/>
      <c r="AI24" s="188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191"/>
      <c r="AY24" s="46"/>
      <c r="AZ24" s="46"/>
      <c r="BA24" s="46"/>
      <c r="BB24" s="46"/>
      <c r="BC24" s="47"/>
      <c r="BD24" s="182"/>
      <c r="BE24" s="49"/>
      <c r="BF24" s="50"/>
      <c r="BG24" s="51"/>
      <c r="BH24" s="196"/>
      <c r="BI24" s="53"/>
      <c r="BJ24" s="54"/>
      <c r="BK24" s="54"/>
      <c r="BL24" s="54"/>
      <c r="BM24" s="54"/>
      <c r="BN24" s="54"/>
      <c r="BO24" s="54"/>
      <c r="BP24" s="54"/>
      <c r="BQ24" s="55"/>
      <c r="BR24" s="103"/>
      <c r="BS24" s="104"/>
      <c r="BT24" s="105"/>
    </row>
    <row r="25" spans="1:72">
      <c r="B25" s="173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76"/>
      <c r="Z25" s="39"/>
      <c r="AA25" s="40"/>
      <c r="AB25" s="40"/>
      <c r="AC25" s="40"/>
      <c r="AD25" s="40"/>
      <c r="AE25" s="40"/>
      <c r="AF25" s="40"/>
      <c r="AG25" s="40"/>
      <c r="AH25" s="40"/>
      <c r="AI25" s="188"/>
      <c r="AJ25" s="42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4"/>
      <c r="AX25" s="191"/>
      <c r="AY25" s="46"/>
      <c r="AZ25" s="46"/>
      <c r="BA25" s="46"/>
      <c r="BB25" s="46"/>
      <c r="BC25" s="47"/>
      <c r="BD25" s="182"/>
      <c r="BE25" s="49"/>
      <c r="BF25" s="50"/>
      <c r="BG25" s="51"/>
      <c r="BH25" s="196"/>
      <c r="BI25" s="53"/>
      <c r="BJ25" s="54"/>
      <c r="BK25" s="54"/>
      <c r="BL25" s="54"/>
      <c r="BM25" s="54"/>
      <c r="BN25" s="54"/>
      <c r="BO25" s="54"/>
      <c r="BP25" s="54"/>
      <c r="BQ25" s="55"/>
      <c r="BR25" s="103"/>
      <c r="BS25" s="104"/>
      <c r="BT25" s="105"/>
    </row>
    <row r="26" spans="1:72">
      <c r="B26" s="173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76"/>
      <c r="Z26" s="39"/>
      <c r="AA26" s="40"/>
      <c r="AB26" s="40"/>
      <c r="AC26" s="40"/>
      <c r="AD26" s="40"/>
      <c r="AE26" s="40"/>
      <c r="AF26" s="40"/>
      <c r="AG26" s="40"/>
      <c r="AH26" s="40"/>
      <c r="AI26" s="188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  <c r="AX26" s="191"/>
      <c r="AY26" s="46"/>
      <c r="AZ26" s="46"/>
      <c r="BA26" s="46"/>
      <c r="BB26" s="46"/>
      <c r="BC26" s="47"/>
      <c r="BD26" s="182"/>
      <c r="BE26" s="49"/>
      <c r="BF26" s="50"/>
      <c r="BG26" s="51"/>
      <c r="BH26" s="196"/>
      <c r="BI26" s="53"/>
      <c r="BJ26" s="54"/>
      <c r="BK26" s="54"/>
      <c r="BL26" s="54"/>
      <c r="BM26" s="54"/>
      <c r="BN26" s="54"/>
      <c r="BO26" s="54"/>
      <c r="BP26" s="54"/>
      <c r="BQ26" s="55"/>
      <c r="BR26" s="103"/>
      <c r="BS26" s="104"/>
      <c r="BT26" s="105"/>
    </row>
    <row r="27" spans="1:72">
      <c r="B27" s="173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76"/>
      <c r="Z27" s="39"/>
      <c r="AA27" s="40"/>
      <c r="AB27" s="40"/>
      <c r="AC27" s="40"/>
      <c r="AD27" s="40"/>
      <c r="AE27" s="40"/>
      <c r="AF27" s="40"/>
      <c r="AG27" s="40"/>
      <c r="AH27" s="40"/>
      <c r="AI27" s="188"/>
      <c r="AJ27" s="42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4"/>
      <c r="AX27" s="191"/>
      <c r="AY27" s="46"/>
      <c r="AZ27" s="46"/>
      <c r="BA27" s="46"/>
      <c r="BB27" s="46"/>
      <c r="BC27" s="47"/>
      <c r="BD27" s="182"/>
      <c r="BE27" s="49"/>
      <c r="BF27" s="50"/>
      <c r="BG27" s="51"/>
      <c r="BH27" s="196"/>
      <c r="BI27" s="53"/>
      <c r="BJ27" s="54"/>
      <c r="BK27" s="54"/>
      <c r="BL27" s="54"/>
      <c r="BM27" s="54"/>
      <c r="BN27" s="54"/>
      <c r="BO27" s="54"/>
      <c r="BP27" s="54"/>
      <c r="BQ27" s="55"/>
      <c r="BR27" s="103"/>
      <c r="BS27" s="104"/>
      <c r="BT27" s="105"/>
    </row>
    <row r="28" spans="1:72">
      <c r="B28" s="173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6"/>
      <c r="Z28" s="39"/>
      <c r="AA28" s="40"/>
      <c r="AB28" s="40"/>
      <c r="AC28" s="40"/>
      <c r="AD28" s="40"/>
      <c r="AE28" s="40"/>
      <c r="AF28" s="40"/>
      <c r="AG28" s="40"/>
      <c r="AH28" s="40"/>
      <c r="AI28" s="188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4"/>
      <c r="AX28" s="191"/>
      <c r="AY28" s="46"/>
      <c r="AZ28" s="46"/>
      <c r="BA28" s="46"/>
      <c r="BB28" s="46"/>
      <c r="BC28" s="47"/>
      <c r="BD28" s="182"/>
      <c r="BE28" s="49"/>
      <c r="BF28" s="50"/>
      <c r="BG28" s="51"/>
      <c r="BH28" s="196"/>
      <c r="BI28" s="53"/>
      <c r="BJ28" s="54"/>
      <c r="BK28" s="54"/>
      <c r="BL28" s="54"/>
      <c r="BM28" s="54"/>
      <c r="BN28" s="54"/>
      <c r="BO28" s="54"/>
      <c r="BP28" s="54"/>
      <c r="BQ28" s="55"/>
      <c r="BR28" s="103"/>
      <c r="BS28" s="104"/>
      <c r="BT28" s="105"/>
    </row>
    <row r="29" spans="1:72">
      <c r="B29" s="173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76"/>
      <c r="Z29" s="39"/>
      <c r="AA29" s="40"/>
      <c r="AB29" s="40"/>
      <c r="AC29" s="40"/>
      <c r="AD29" s="40"/>
      <c r="AE29" s="40"/>
      <c r="AF29" s="40"/>
      <c r="AG29" s="40"/>
      <c r="AH29" s="40"/>
      <c r="AI29" s="188"/>
      <c r="AJ29" s="4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4"/>
      <c r="AX29" s="191"/>
      <c r="AY29" s="46"/>
      <c r="AZ29" s="46"/>
      <c r="BA29" s="46"/>
      <c r="BB29" s="46"/>
      <c r="BC29" s="47"/>
      <c r="BD29" s="182"/>
      <c r="BE29" s="49"/>
      <c r="BF29" s="50"/>
      <c r="BG29" s="51"/>
      <c r="BH29" s="196"/>
      <c r="BI29" s="53"/>
      <c r="BJ29" s="54"/>
      <c r="BK29" s="54"/>
      <c r="BL29" s="54"/>
      <c r="BM29" s="54"/>
      <c r="BN29" s="54"/>
      <c r="BO29" s="54"/>
      <c r="BP29" s="54"/>
      <c r="BQ29" s="55"/>
      <c r="BR29" s="103"/>
      <c r="BS29" s="104"/>
      <c r="BT29" s="105"/>
    </row>
    <row r="30" spans="1:72">
      <c r="B30" s="173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76"/>
      <c r="Z30" s="39"/>
      <c r="AA30" s="40"/>
      <c r="AB30" s="40"/>
      <c r="AC30" s="40"/>
      <c r="AD30" s="40"/>
      <c r="AE30" s="40"/>
      <c r="AF30" s="40"/>
      <c r="AG30" s="40"/>
      <c r="AH30" s="40"/>
      <c r="AI30" s="188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4"/>
      <c r="AX30" s="191"/>
      <c r="AY30" s="46"/>
      <c r="AZ30" s="46"/>
      <c r="BA30" s="46"/>
      <c r="BB30" s="46"/>
      <c r="BC30" s="47"/>
      <c r="BD30" s="182"/>
      <c r="BE30" s="49"/>
      <c r="BF30" s="50"/>
      <c r="BG30" s="51"/>
      <c r="BH30" s="196"/>
      <c r="BI30" s="53"/>
      <c r="BJ30" s="54"/>
      <c r="BK30" s="54"/>
      <c r="BL30" s="54"/>
      <c r="BM30" s="54"/>
      <c r="BN30" s="54"/>
      <c r="BO30" s="54"/>
      <c r="BP30" s="54"/>
      <c r="BQ30" s="55"/>
      <c r="BR30" s="103"/>
      <c r="BS30" s="104"/>
      <c r="BT30" s="105"/>
    </row>
    <row r="31" spans="1:72">
      <c r="B31" s="17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76"/>
      <c r="Z31" s="39"/>
      <c r="AA31" s="40"/>
      <c r="AB31" s="40"/>
      <c r="AC31" s="40"/>
      <c r="AD31" s="40"/>
      <c r="AE31" s="40"/>
      <c r="AF31" s="40"/>
      <c r="AG31" s="40"/>
      <c r="AH31" s="40"/>
      <c r="AI31" s="188"/>
      <c r="AJ31" s="42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  <c r="AX31" s="191"/>
      <c r="AY31" s="46"/>
      <c r="AZ31" s="46"/>
      <c r="BA31" s="46"/>
      <c r="BB31" s="46"/>
      <c r="BC31" s="47"/>
      <c r="BD31" s="182"/>
      <c r="BE31" s="49"/>
      <c r="BF31" s="50"/>
      <c r="BG31" s="51"/>
      <c r="BH31" s="196"/>
      <c r="BI31" s="53"/>
      <c r="BJ31" s="54"/>
      <c r="BK31" s="54"/>
      <c r="BL31" s="54"/>
      <c r="BM31" s="54"/>
      <c r="BN31" s="54"/>
      <c r="BO31" s="54"/>
      <c r="BP31" s="54"/>
      <c r="BQ31" s="55"/>
      <c r="BR31" s="103"/>
      <c r="BS31" s="104"/>
      <c r="BT31" s="105"/>
    </row>
    <row r="32" spans="1:72">
      <c r="B32" s="173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76"/>
      <c r="Z32" s="39"/>
      <c r="AA32" s="40"/>
      <c r="AB32" s="40"/>
      <c r="AC32" s="40"/>
      <c r="AD32" s="40"/>
      <c r="AE32" s="40"/>
      <c r="AF32" s="40"/>
      <c r="AG32" s="40"/>
      <c r="AH32" s="40"/>
      <c r="AI32" s="188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4"/>
      <c r="AX32" s="191"/>
      <c r="AY32" s="46"/>
      <c r="AZ32" s="46"/>
      <c r="BA32" s="46"/>
      <c r="BB32" s="46"/>
      <c r="BC32" s="47"/>
      <c r="BD32" s="182"/>
      <c r="BE32" s="49"/>
      <c r="BF32" s="50"/>
      <c r="BG32" s="51"/>
      <c r="BH32" s="196"/>
      <c r="BI32" s="53"/>
      <c r="BJ32" s="54"/>
      <c r="BK32" s="54"/>
      <c r="BL32" s="54"/>
      <c r="BM32" s="54"/>
      <c r="BN32" s="54"/>
      <c r="BO32" s="54"/>
      <c r="BP32" s="54"/>
      <c r="BQ32" s="55"/>
      <c r="BR32" s="103"/>
      <c r="BS32" s="104"/>
      <c r="BT32" s="105"/>
    </row>
    <row r="33" spans="2:72">
      <c r="B33" s="173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76"/>
      <c r="Z33" s="39"/>
      <c r="AA33" s="40"/>
      <c r="AB33" s="40"/>
      <c r="AC33" s="40"/>
      <c r="AD33" s="40"/>
      <c r="AE33" s="40"/>
      <c r="AF33" s="40"/>
      <c r="AG33" s="40"/>
      <c r="AH33" s="40"/>
      <c r="AI33" s="188"/>
      <c r="AJ33" s="42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4"/>
      <c r="AX33" s="191"/>
      <c r="AY33" s="46"/>
      <c r="AZ33" s="46"/>
      <c r="BA33" s="46"/>
      <c r="BB33" s="46"/>
      <c r="BC33" s="47"/>
      <c r="BD33" s="182"/>
      <c r="BE33" s="49"/>
      <c r="BF33" s="50"/>
      <c r="BG33" s="51"/>
      <c r="BH33" s="196"/>
      <c r="BI33" s="53"/>
      <c r="BJ33" s="54"/>
      <c r="BK33" s="54"/>
      <c r="BL33" s="54"/>
      <c r="BM33" s="54"/>
      <c r="BN33" s="54"/>
      <c r="BO33" s="54"/>
      <c r="BP33" s="54"/>
      <c r="BQ33" s="55"/>
      <c r="BR33" s="103"/>
      <c r="BS33" s="104"/>
      <c r="BT33" s="105"/>
    </row>
    <row r="34" spans="2:72">
      <c r="B34" s="173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6"/>
      <c r="Z34" s="39"/>
      <c r="AA34" s="40"/>
      <c r="AB34" s="40"/>
      <c r="AC34" s="40"/>
      <c r="AD34" s="40"/>
      <c r="AE34" s="40"/>
      <c r="AF34" s="40"/>
      <c r="AG34" s="40"/>
      <c r="AH34" s="40"/>
      <c r="AI34" s="188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4"/>
      <c r="AX34" s="191"/>
      <c r="AY34" s="46"/>
      <c r="AZ34" s="46"/>
      <c r="BA34" s="46"/>
      <c r="BB34" s="46"/>
      <c r="BC34" s="47"/>
      <c r="BD34" s="182"/>
      <c r="BE34" s="49"/>
      <c r="BF34" s="50"/>
      <c r="BG34" s="51"/>
      <c r="BH34" s="196"/>
      <c r="BI34" s="53"/>
      <c r="BJ34" s="54"/>
      <c r="BK34" s="54"/>
      <c r="BL34" s="54"/>
      <c r="BM34" s="54"/>
      <c r="BN34" s="54"/>
      <c r="BO34" s="54"/>
      <c r="BP34" s="54"/>
      <c r="BQ34" s="55"/>
      <c r="BR34" s="103"/>
      <c r="BS34" s="104"/>
      <c r="BT34" s="105"/>
    </row>
    <row r="35" spans="2:72" ht="15.75" thickBot="1">
      <c r="B35" s="174"/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203"/>
      <c r="Z35" s="108"/>
      <c r="AA35" s="109"/>
      <c r="AB35" s="109"/>
      <c r="AC35" s="109"/>
      <c r="AD35" s="109"/>
      <c r="AE35" s="109"/>
      <c r="AF35" s="109"/>
      <c r="AG35" s="109"/>
      <c r="AH35" s="109"/>
      <c r="AI35" s="204"/>
      <c r="AJ35" s="112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4"/>
      <c r="AX35" s="209"/>
      <c r="AY35" s="116"/>
      <c r="AZ35" s="116"/>
      <c r="BA35" s="116"/>
      <c r="BB35" s="116"/>
      <c r="BC35" s="117"/>
      <c r="BD35" s="183"/>
      <c r="BE35" s="119"/>
      <c r="BF35" s="120"/>
      <c r="BG35" s="121"/>
      <c r="BH35" s="197"/>
      <c r="BI35" s="123"/>
      <c r="BJ35" s="124"/>
      <c r="BK35" s="124"/>
      <c r="BL35" s="124"/>
      <c r="BM35" s="124"/>
      <c r="BN35" s="124"/>
      <c r="BO35" s="124"/>
      <c r="BP35" s="124"/>
      <c r="BQ35" s="125"/>
      <c r="BR35" s="126"/>
      <c r="BS35" s="127"/>
      <c r="BT35" s="128"/>
    </row>
    <row r="36" spans="2:72" ht="15.75">
      <c r="B36" s="201" t="s">
        <v>182</v>
      </c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75"/>
      <c r="Z36" s="132"/>
      <c r="AA36" s="133"/>
      <c r="AB36" s="133"/>
      <c r="AC36" s="133"/>
      <c r="AD36" s="133"/>
      <c r="AE36" s="133"/>
      <c r="AF36" s="133"/>
      <c r="AG36" s="133"/>
      <c r="AH36" s="133"/>
      <c r="AI36" s="187"/>
      <c r="AJ36" s="136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205"/>
      <c r="AX36" s="139"/>
      <c r="AY36" s="140"/>
      <c r="AZ36" s="140"/>
      <c r="BA36" s="140"/>
      <c r="BB36" s="140"/>
      <c r="BC36" s="141"/>
      <c r="BD36" s="207"/>
      <c r="BE36" s="143"/>
      <c r="BF36" s="144"/>
      <c r="BG36" s="145"/>
      <c r="BH36" s="210"/>
      <c r="BI36" s="147"/>
      <c r="BJ36" s="148"/>
      <c r="BK36" s="148"/>
      <c r="BL36" s="148"/>
      <c r="BM36" s="148"/>
      <c r="BN36" s="148"/>
      <c r="BO36" s="148"/>
      <c r="BP36" s="148"/>
      <c r="BQ36" s="149"/>
      <c r="BR36" s="150"/>
      <c r="BS36" s="151"/>
      <c r="BT36" s="152"/>
    </row>
    <row r="37" spans="2:72">
      <c r="B37" s="173" t="s">
        <v>178</v>
      </c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76"/>
      <c r="Z37" s="39"/>
      <c r="AA37" s="40"/>
      <c r="AB37" s="40"/>
      <c r="AC37" s="40"/>
      <c r="AD37" s="40"/>
      <c r="AE37" s="40"/>
      <c r="AF37" s="40"/>
      <c r="AG37" s="40"/>
      <c r="AH37" s="40"/>
      <c r="AI37" s="188"/>
      <c r="AJ37" s="42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80"/>
      <c r="AX37" s="45"/>
      <c r="AY37" s="46"/>
      <c r="AZ37" s="46"/>
      <c r="BA37" s="46"/>
      <c r="BB37" s="46"/>
      <c r="BC37" s="47"/>
      <c r="BD37" s="182"/>
      <c r="BE37" s="49"/>
      <c r="BF37" s="50"/>
      <c r="BG37" s="51"/>
      <c r="BH37" s="196"/>
      <c r="BI37" s="53"/>
      <c r="BJ37" s="54"/>
      <c r="BK37" s="54"/>
      <c r="BL37" s="54"/>
      <c r="BM37" s="54"/>
      <c r="BN37" s="54"/>
      <c r="BO37" s="54"/>
      <c r="BP37" s="54"/>
      <c r="BQ37" s="55"/>
      <c r="BR37" s="103"/>
      <c r="BS37" s="104"/>
      <c r="BT37" s="105"/>
    </row>
    <row r="38" spans="2:72">
      <c r="B38" s="173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76"/>
      <c r="Z38" s="39"/>
      <c r="AA38" s="40"/>
      <c r="AB38" s="40"/>
      <c r="AC38" s="40"/>
      <c r="AD38" s="40"/>
      <c r="AE38" s="40"/>
      <c r="AF38" s="40"/>
      <c r="AG38" s="40"/>
      <c r="AH38" s="40"/>
      <c r="AI38" s="188"/>
      <c r="AJ38" s="42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180"/>
      <c r="AX38" s="45"/>
      <c r="AY38" s="46"/>
      <c r="AZ38" s="46"/>
      <c r="BA38" s="46"/>
      <c r="BB38" s="46"/>
      <c r="BC38" s="47"/>
      <c r="BD38" s="182"/>
      <c r="BE38" s="49"/>
      <c r="BF38" s="50"/>
      <c r="BG38" s="51"/>
      <c r="BH38" s="196"/>
      <c r="BI38" s="53"/>
      <c r="BJ38" s="54"/>
      <c r="BK38" s="54"/>
      <c r="BL38" s="54"/>
      <c r="BM38" s="54"/>
      <c r="BN38" s="54"/>
      <c r="BO38" s="54"/>
      <c r="BP38" s="54"/>
      <c r="BQ38" s="55"/>
      <c r="BR38" s="103"/>
      <c r="BS38" s="104"/>
      <c r="BT38" s="105"/>
    </row>
    <row r="39" spans="2:72">
      <c r="B39" s="173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6"/>
      <c r="Z39" s="39"/>
      <c r="AA39" s="40"/>
      <c r="AB39" s="40"/>
      <c r="AC39" s="40"/>
      <c r="AD39" s="40"/>
      <c r="AE39" s="40"/>
      <c r="AF39" s="40"/>
      <c r="AG39" s="40"/>
      <c r="AH39" s="40"/>
      <c r="AI39" s="188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180"/>
      <c r="AX39" s="45"/>
      <c r="AY39" s="46"/>
      <c r="AZ39" s="46"/>
      <c r="BA39" s="46"/>
      <c r="BB39" s="46"/>
      <c r="BC39" s="47"/>
      <c r="BD39" s="182"/>
      <c r="BE39" s="49"/>
      <c r="BF39" s="50"/>
      <c r="BG39" s="51"/>
      <c r="BH39" s="196"/>
      <c r="BI39" s="53"/>
      <c r="BJ39" s="54"/>
      <c r="BK39" s="54"/>
      <c r="BL39" s="54"/>
      <c r="BM39" s="54"/>
      <c r="BN39" s="54"/>
      <c r="BO39" s="54"/>
      <c r="BP39" s="54"/>
      <c r="BQ39" s="55"/>
      <c r="BR39" s="103"/>
      <c r="BS39" s="104"/>
      <c r="BT39" s="105"/>
    </row>
    <row r="40" spans="2:72">
      <c r="B40" s="173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76"/>
      <c r="Z40" s="39"/>
      <c r="AA40" s="40"/>
      <c r="AB40" s="40"/>
      <c r="AC40" s="40"/>
      <c r="AD40" s="40"/>
      <c r="AE40" s="40"/>
      <c r="AF40" s="40"/>
      <c r="AG40" s="40"/>
      <c r="AH40" s="40"/>
      <c r="AI40" s="188"/>
      <c r="AJ40" s="42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180"/>
      <c r="AX40" s="45"/>
      <c r="AY40" s="46"/>
      <c r="AZ40" s="46"/>
      <c r="BA40" s="46"/>
      <c r="BB40" s="46"/>
      <c r="BC40" s="47"/>
      <c r="BD40" s="182"/>
      <c r="BE40" s="49"/>
      <c r="BF40" s="50"/>
      <c r="BG40" s="51"/>
      <c r="BH40" s="196"/>
      <c r="BI40" s="53"/>
      <c r="BJ40" s="54"/>
      <c r="BK40" s="54"/>
      <c r="BL40" s="54"/>
      <c r="BM40" s="54"/>
      <c r="BN40" s="54"/>
      <c r="BO40" s="54"/>
      <c r="BP40" s="54"/>
      <c r="BQ40" s="55"/>
      <c r="BR40" s="103"/>
      <c r="BS40" s="104"/>
      <c r="BT40" s="105"/>
    </row>
    <row r="41" spans="2:72">
      <c r="B41" s="173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76"/>
      <c r="Z41" s="39"/>
      <c r="AA41" s="40"/>
      <c r="AB41" s="40"/>
      <c r="AC41" s="40"/>
      <c r="AD41" s="40"/>
      <c r="AE41" s="40"/>
      <c r="AF41" s="40"/>
      <c r="AG41" s="40"/>
      <c r="AH41" s="40"/>
      <c r="AI41" s="188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180"/>
      <c r="AX41" s="45"/>
      <c r="AY41" s="46"/>
      <c r="AZ41" s="46"/>
      <c r="BA41" s="46"/>
      <c r="BB41" s="46"/>
      <c r="BC41" s="47"/>
      <c r="BD41" s="182"/>
      <c r="BE41" s="49"/>
      <c r="BF41" s="50"/>
      <c r="BG41" s="51"/>
      <c r="BH41" s="196"/>
      <c r="BI41" s="53"/>
      <c r="BJ41" s="54"/>
      <c r="BK41" s="54"/>
      <c r="BL41" s="54"/>
      <c r="BM41" s="54"/>
      <c r="BN41" s="54"/>
      <c r="BO41" s="54"/>
      <c r="BP41" s="54"/>
      <c r="BQ41" s="55"/>
      <c r="BR41" s="103"/>
      <c r="BS41" s="104"/>
      <c r="BT41" s="105"/>
    </row>
    <row r="42" spans="2:72">
      <c r="B42" s="173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76"/>
      <c r="Z42" s="39"/>
      <c r="AA42" s="40"/>
      <c r="AB42" s="40"/>
      <c r="AC42" s="40"/>
      <c r="AD42" s="40"/>
      <c r="AE42" s="40"/>
      <c r="AF42" s="40"/>
      <c r="AG42" s="40"/>
      <c r="AH42" s="40"/>
      <c r="AI42" s="188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80"/>
      <c r="AX42" s="45"/>
      <c r="AY42" s="46"/>
      <c r="AZ42" s="46"/>
      <c r="BA42" s="46"/>
      <c r="BB42" s="46"/>
      <c r="BC42" s="47"/>
      <c r="BD42" s="182"/>
      <c r="BE42" s="49"/>
      <c r="BF42" s="50"/>
      <c r="BG42" s="51"/>
      <c r="BH42" s="196"/>
      <c r="BI42" s="53"/>
      <c r="BJ42" s="54"/>
      <c r="BK42" s="54"/>
      <c r="BL42" s="54"/>
      <c r="BM42" s="54"/>
      <c r="BN42" s="54"/>
      <c r="BO42" s="54"/>
      <c r="BP42" s="54"/>
      <c r="BQ42" s="55"/>
      <c r="BR42" s="103"/>
      <c r="BS42" s="104"/>
      <c r="BT42" s="105"/>
    </row>
    <row r="43" spans="2:72">
      <c r="B43" s="173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76"/>
      <c r="Z43" s="39"/>
      <c r="AA43" s="40"/>
      <c r="AB43" s="40"/>
      <c r="AC43" s="40"/>
      <c r="AD43" s="40"/>
      <c r="AE43" s="40"/>
      <c r="AF43" s="40"/>
      <c r="AG43" s="40"/>
      <c r="AH43" s="40"/>
      <c r="AI43" s="188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80"/>
      <c r="AX43" s="45"/>
      <c r="AY43" s="46"/>
      <c r="AZ43" s="46"/>
      <c r="BA43" s="46"/>
      <c r="BB43" s="46"/>
      <c r="BC43" s="47"/>
      <c r="BD43" s="182"/>
      <c r="BE43" s="49"/>
      <c r="BF43" s="50"/>
      <c r="BG43" s="51"/>
      <c r="BH43" s="196"/>
      <c r="BI43" s="53"/>
      <c r="BJ43" s="54"/>
      <c r="BK43" s="54"/>
      <c r="BL43" s="54"/>
      <c r="BM43" s="54"/>
      <c r="BN43" s="54"/>
      <c r="BO43" s="54"/>
      <c r="BP43" s="54"/>
      <c r="BQ43" s="55"/>
      <c r="BR43" s="103"/>
      <c r="BS43" s="104"/>
      <c r="BT43" s="105"/>
    </row>
    <row r="44" spans="2:72">
      <c r="B44" s="173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76"/>
      <c r="Z44" s="39"/>
      <c r="AA44" s="40"/>
      <c r="AB44" s="40"/>
      <c r="AC44" s="40"/>
      <c r="AD44" s="40"/>
      <c r="AE44" s="40"/>
      <c r="AF44" s="40"/>
      <c r="AG44" s="40"/>
      <c r="AH44" s="40"/>
      <c r="AI44" s="188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180"/>
      <c r="AX44" s="45"/>
      <c r="AY44" s="46"/>
      <c r="AZ44" s="46"/>
      <c r="BA44" s="46"/>
      <c r="BB44" s="46"/>
      <c r="BC44" s="47"/>
      <c r="BD44" s="182"/>
      <c r="BE44" s="49"/>
      <c r="BF44" s="50"/>
      <c r="BG44" s="51"/>
      <c r="BH44" s="196"/>
      <c r="BI44" s="53"/>
      <c r="BJ44" s="54"/>
      <c r="BK44" s="54"/>
      <c r="BL44" s="54"/>
      <c r="BM44" s="54"/>
      <c r="BN44" s="54"/>
      <c r="BO44" s="54"/>
      <c r="BP44" s="54"/>
      <c r="BQ44" s="55"/>
      <c r="BR44" s="103"/>
      <c r="BS44" s="104"/>
      <c r="BT44" s="105"/>
    </row>
    <row r="45" spans="2:72">
      <c r="B45" s="173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76"/>
      <c r="Z45" s="39"/>
      <c r="AA45" s="40"/>
      <c r="AB45" s="40"/>
      <c r="AC45" s="40"/>
      <c r="AD45" s="40"/>
      <c r="AE45" s="40"/>
      <c r="AF45" s="40"/>
      <c r="AG45" s="40"/>
      <c r="AH45" s="40"/>
      <c r="AI45" s="188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180"/>
      <c r="AX45" s="45"/>
      <c r="AY45" s="46"/>
      <c r="AZ45" s="46"/>
      <c r="BA45" s="46"/>
      <c r="BB45" s="46"/>
      <c r="BC45" s="47"/>
      <c r="BD45" s="182"/>
      <c r="BE45" s="49"/>
      <c r="BF45" s="50"/>
      <c r="BG45" s="51"/>
      <c r="BH45" s="196"/>
      <c r="BI45" s="53"/>
      <c r="BJ45" s="54"/>
      <c r="BK45" s="54"/>
      <c r="BL45" s="54"/>
      <c r="BM45" s="54"/>
      <c r="BN45" s="54"/>
      <c r="BO45" s="54"/>
      <c r="BP45" s="54"/>
      <c r="BQ45" s="55"/>
      <c r="BR45" s="103"/>
      <c r="BS45" s="104"/>
      <c r="BT45" s="105"/>
    </row>
    <row r="46" spans="2:72">
      <c r="B46" s="173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76"/>
      <c r="Z46" s="39"/>
      <c r="AA46" s="40"/>
      <c r="AB46" s="40"/>
      <c r="AC46" s="40"/>
      <c r="AD46" s="40"/>
      <c r="AE46" s="40"/>
      <c r="AF46" s="40"/>
      <c r="AG46" s="40"/>
      <c r="AH46" s="40"/>
      <c r="AI46" s="188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180"/>
      <c r="AX46" s="45"/>
      <c r="AY46" s="46"/>
      <c r="AZ46" s="46"/>
      <c r="BA46" s="46"/>
      <c r="BB46" s="46"/>
      <c r="BC46" s="47"/>
      <c r="BD46" s="182"/>
      <c r="BE46" s="49"/>
      <c r="BF46" s="50"/>
      <c r="BG46" s="51"/>
      <c r="BH46" s="196"/>
      <c r="BI46" s="53"/>
      <c r="BJ46" s="54"/>
      <c r="BK46" s="54"/>
      <c r="BL46" s="54"/>
      <c r="BM46" s="54"/>
      <c r="BN46" s="54"/>
      <c r="BO46" s="54"/>
      <c r="BP46" s="54"/>
      <c r="BQ46" s="55"/>
      <c r="BR46" s="103"/>
      <c r="BS46" s="104"/>
      <c r="BT46" s="105"/>
    </row>
    <row r="47" spans="2:72" ht="15.75" thickBot="1">
      <c r="B47" s="202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177"/>
      <c r="Z47" s="62"/>
      <c r="AA47" s="63"/>
      <c r="AB47" s="63"/>
      <c r="AC47" s="63"/>
      <c r="AD47" s="63"/>
      <c r="AE47" s="63"/>
      <c r="AF47" s="63"/>
      <c r="AG47" s="63"/>
      <c r="AH47" s="63"/>
      <c r="AI47" s="189"/>
      <c r="AJ47" s="65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206"/>
      <c r="AX47" s="68"/>
      <c r="AY47" s="69"/>
      <c r="AZ47" s="69"/>
      <c r="BA47" s="69"/>
      <c r="BB47" s="69"/>
      <c r="BC47" s="70"/>
      <c r="BD47" s="208"/>
      <c r="BE47" s="72"/>
      <c r="BF47" s="73"/>
      <c r="BG47" s="74"/>
      <c r="BH47" s="211"/>
      <c r="BI47" s="76"/>
      <c r="BJ47" s="77"/>
      <c r="BK47" s="77"/>
      <c r="BL47" s="77"/>
      <c r="BM47" s="77"/>
      <c r="BN47" s="77"/>
      <c r="BO47" s="77"/>
      <c r="BP47" s="77"/>
      <c r="BQ47" s="78"/>
      <c r="BR47" s="154"/>
      <c r="BS47" s="155"/>
      <c r="BT47" s="156"/>
    </row>
  </sheetData>
  <mergeCells count="14">
    <mergeCell ref="B9:BT9"/>
    <mergeCell ref="B17:BT17"/>
    <mergeCell ref="A11:A13"/>
    <mergeCell ref="A15:A16"/>
    <mergeCell ref="C2:BT2"/>
    <mergeCell ref="B5:BT5"/>
    <mergeCell ref="C8:Y8"/>
    <mergeCell ref="Z8:AI8"/>
    <mergeCell ref="AJ8:AW8"/>
    <mergeCell ref="AX8:BC8"/>
    <mergeCell ref="BD8:BE8"/>
    <mergeCell ref="BF8:BH8"/>
    <mergeCell ref="BI8:BQ8"/>
    <mergeCell ref="BR8:BT8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4</vt:i4>
      </vt:variant>
    </vt:vector>
  </HeadingPairs>
  <TitlesOfParts>
    <vt:vector size="24" baseType="lpstr">
      <vt:lpstr>Index</vt:lpstr>
      <vt:lpstr>TABLEAU RECAPITULATIF</vt:lpstr>
      <vt:lpstr>Grille Didactique</vt:lpstr>
      <vt:lpstr>AERO</vt:lpstr>
      <vt:lpstr>CONST CARROS</vt:lpstr>
      <vt:lpstr>ELEEC</vt:lpstr>
      <vt:lpstr>EDPI</vt:lpstr>
      <vt:lpstr>MV VEHICULES P.</vt:lpstr>
      <vt:lpstr>MEI</vt:lpstr>
      <vt:lpstr>MAINTENANCE MATERIELS </vt:lpstr>
      <vt:lpstr>M NAUTIQ</vt:lpstr>
      <vt:lpstr>MICROTEC</vt:lpstr>
      <vt:lpstr>Pilote Ligne Prod</vt:lpstr>
      <vt:lpstr>PLASTIQ COMP</vt:lpstr>
      <vt:lpstr>REPA CARRO</vt:lpstr>
      <vt:lpstr>S E N </vt:lpstr>
      <vt:lpstr>TECH USIN</vt:lpstr>
      <vt:lpstr>TECH OUT</vt:lpstr>
      <vt:lpstr>TECH CHAUD INDUS</vt:lpstr>
      <vt:lpstr>Vierge</vt:lpstr>
      <vt:lpstr>AERO!Zone_d_impression</vt:lpstr>
      <vt:lpstr>'CONST CARROS'!Zone_d_impression</vt:lpstr>
      <vt:lpstr>'Grille Didactique'!Zone_d_impression</vt:lpstr>
      <vt:lpstr>'Pilote Ligne Prod'!Zone_d_impression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smonnier</dc:creator>
  <cp:lastModifiedBy>smonnier</cp:lastModifiedBy>
  <cp:revision>1</cp:revision>
  <cp:lastPrinted>2015-12-02T19:59:13Z</cp:lastPrinted>
  <dcterms:created xsi:type="dcterms:W3CDTF">2013-03-08T10:58:55Z</dcterms:created>
  <dcterms:modified xsi:type="dcterms:W3CDTF">2016-05-24T05:34:29Z</dcterms:modified>
</cp:coreProperties>
</file>