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faller999\Documents\1. Mon travail 2024\4. Rénovation BTS\GAP v2\"/>
    </mc:Choice>
  </mc:AlternateContent>
  <xr:revisionPtr revIDLastSave="0" documentId="13_ncr:1_{59C08390-CDB3-410E-92EA-6DF4D7D8E89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uil1" sheetId="1" r:id="rId1"/>
  </sheets>
  <definedNames>
    <definedName name="_xlnm.Print_Area" localSheetId="0">Feuil1!$A$1:$M$28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</calcChain>
</file>

<file path=xl/sharedStrings.xml><?xml version="1.0" encoding="utf-8"?>
<sst xmlns="http://schemas.openxmlformats.org/spreadsheetml/2006/main" count="46" uniqueCount="46">
  <si>
    <t>Compétences</t>
  </si>
  <si>
    <t>Savoir-faire</t>
  </si>
  <si>
    <t>I</t>
  </si>
  <si>
    <t>A</t>
  </si>
  <si>
    <t>M</t>
  </si>
  <si>
    <t>C2.1. Maitriser les outils numériques appliqués aux biotechnologiques</t>
  </si>
  <si>
    <t>C2.2. Anticiper la réalisation d’une expérience de recherche</t>
  </si>
  <si>
    <t>C2.3. Réaliser des techniques de biotechnologie moléculaire en laboratoire de recherche</t>
  </si>
  <si>
    <t>C2.5. Assurer la traçabilité des informations utiles aux activités de recherche</t>
  </si>
  <si>
    <t>C2.6. Analyser les données expérimentales dans le contexte d’une problématique de recherche</t>
  </si>
  <si>
    <t>Note</t>
  </si>
  <si>
    <t>Barème</t>
  </si>
  <si>
    <t>RP</t>
  </si>
  <si>
    <t>Q</t>
  </si>
  <si>
    <t>C2.4. Réaliser des techniques de biotechnologie cellulaire  en laboratoire de recherche</t>
  </si>
  <si>
    <t>Indicateurs d'évaluation (référentiel)</t>
  </si>
  <si>
    <t>C2.1.2</t>
  </si>
  <si>
    <t>C2.1.3</t>
  </si>
  <si>
    <t>C2.2.3</t>
  </si>
  <si>
    <t>C2.2.4</t>
  </si>
  <si>
    <t>C2.3.2</t>
  </si>
  <si>
    <t>C2.3.3</t>
  </si>
  <si>
    <t>C2.3.4</t>
  </si>
  <si>
    <t>C2.3.5</t>
  </si>
  <si>
    <t>C2.3.6</t>
  </si>
  <si>
    <t>Jx.Apx</t>
  </si>
  <si>
    <t xml:space="preserve">C2.3.1. Réaliser des dosages </t>
  </si>
  <si>
    <t>C2.4.1 Cultiver les cellules</t>
  </si>
  <si>
    <t>C2.4.2</t>
  </si>
  <si>
    <t>C2.4.3</t>
  </si>
  <si>
    <t>C2.4.4</t>
  </si>
  <si>
    <t>C2.4.5</t>
  </si>
  <si>
    <t>C2.4.6</t>
  </si>
  <si>
    <t>C2.5.2</t>
  </si>
  <si>
    <t>C2.6.1 Exploiter les résultats bruts</t>
  </si>
  <si>
    <t xml:space="preserve">C2.6.2 </t>
  </si>
  <si>
    <t>C2.6.3</t>
  </si>
  <si>
    <t xml:space="preserve">C2.1.1. Exploiter des logiciels </t>
  </si>
  <si>
    <t xml:space="preserve">C2.2.1. Choisir un protocole </t>
  </si>
  <si>
    <t xml:space="preserve">C2.2.2. Organiser ses activités </t>
  </si>
  <si>
    <t>C2.5.1 Identifier  les informations</t>
  </si>
  <si>
    <t>Report indicateur ou NE (non évalué)</t>
  </si>
  <si>
    <t xml:space="preserve">TOTAL </t>
  </si>
  <si>
    <t>Critères de réussite pour un niveau maitrisé</t>
  </si>
  <si>
    <t>CTE</t>
  </si>
  <si>
    <r>
      <rPr>
        <b/>
        <sz val="14"/>
        <color theme="8" tint="-0.499984740745262"/>
        <rFont val="Arial"/>
        <family val="2"/>
      </rPr>
      <t xml:space="preserve">Annexe J4. Matrice de la grille d'évaluation BC4 
</t>
    </r>
    <r>
      <rPr>
        <sz val="11"/>
        <color theme="8" tint="-0.499984740745262"/>
        <rFont val="Arial"/>
        <family val="2"/>
      </rPr>
      <t>Un exemple de grille complétée pour les activités professionnelles (Ap) du jour 1 est proposée en annexe J3.</t>
    </r>
    <r>
      <rPr>
        <b/>
        <sz val="11"/>
        <color theme="8" tint="-0.499984740745262"/>
        <rFont val="Arial"/>
        <family val="2"/>
      </rPr>
      <t xml:space="preserve">
RP : </t>
    </r>
    <r>
      <rPr>
        <sz val="11"/>
        <color theme="8" tint="-0.499984740745262"/>
        <rFont val="Arial"/>
        <family val="2"/>
      </rPr>
      <t>Réalisation pratique (5 à 6h)</t>
    </r>
    <r>
      <rPr>
        <b/>
        <sz val="11"/>
        <color theme="8" tint="-0.499984740745262"/>
        <rFont val="Arial"/>
        <family val="2"/>
      </rPr>
      <t xml:space="preserve"> ; CTE : </t>
    </r>
    <r>
      <rPr>
        <sz val="11"/>
        <color theme="8" tint="-0.499984740745262"/>
        <rFont val="Arial"/>
        <family val="2"/>
      </rPr>
      <t>Calculs préparatoires, Traçabilité  et Exploitation des résultats</t>
    </r>
    <r>
      <rPr>
        <b/>
        <sz val="11"/>
        <color theme="8" tint="-0.499984740745262"/>
        <rFont val="Arial"/>
        <family val="2"/>
      </rPr>
      <t xml:space="preserve"> </t>
    </r>
    <r>
      <rPr>
        <sz val="11"/>
        <color theme="8" tint="-0.499984740745262"/>
        <rFont val="Arial"/>
        <family val="2"/>
      </rPr>
      <t xml:space="preserve">(2 à 3h) </t>
    </r>
    <r>
      <rPr>
        <b/>
        <sz val="11"/>
        <color theme="8" tint="-0.499984740745262"/>
        <rFont val="Arial"/>
        <family val="2"/>
      </rPr>
      <t xml:space="preserve">; Q : </t>
    </r>
    <r>
      <rPr>
        <sz val="11"/>
        <color theme="8" tint="-0.499984740745262"/>
        <rFont val="Arial"/>
        <family val="2"/>
      </rPr>
      <t>Questions savoirs associés (2h)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</si>
</sst>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u/>
      <sz val="11"/>
      <color theme="8" tint="-0.4999847407452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5" tint="-0.249977111117893"/>
      <name val="Arial"/>
      <family val="2"/>
    </font>
    <font>
      <sz val="10"/>
      <color rgb="FF0070C0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11"/>
      <color theme="8" tint="-0.499984740745262"/>
      <name val="Arial"/>
      <family val="2"/>
    </font>
    <font>
      <b/>
      <sz val="14"/>
      <color theme="8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0" fillId="0" borderId="0" xfId="0" applyBorder="1"/>
    <xf numFmtId="0" fontId="3" fillId="0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tabSelected="1" topLeftCell="A13" zoomScale="98" zoomScaleNormal="98" workbookViewId="0">
      <selection activeCell="C12" sqref="C12"/>
    </sheetView>
  </sheetViews>
  <sheetFormatPr baseColWidth="10" defaultRowHeight="14.5" x14ac:dyDescent="0.35"/>
  <cols>
    <col min="1" max="1" width="28" customWidth="1"/>
    <col min="2" max="2" width="29.90625" customWidth="1"/>
    <col min="3" max="3" width="34.453125" customWidth="1"/>
    <col min="4" max="4" width="7.453125" customWidth="1"/>
    <col min="5" max="5" width="47.1796875" customWidth="1"/>
    <col min="6" max="6" width="3.7265625" customWidth="1"/>
    <col min="7" max="7" width="4.26953125" customWidth="1"/>
    <col min="8" max="8" width="3.7265625" customWidth="1"/>
    <col min="9" max="11" width="6.7265625" customWidth="1"/>
    <col min="12" max="13" width="8.26953125" customWidth="1"/>
  </cols>
  <sheetData>
    <row r="1" spans="1:14" ht="46.5" customHeight="1" x14ac:dyDescent="0.35">
      <c r="A1" s="90" t="s">
        <v>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  <c r="N1" s="79"/>
    </row>
    <row r="2" spans="1:14" ht="15" thickBot="1" x14ac:dyDescent="0.4"/>
    <row r="3" spans="1:14" ht="15" thickBot="1" x14ac:dyDescent="0.4">
      <c r="A3" s="72" t="s">
        <v>0</v>
      </c>
      <c r="B3" s="73" t="s">
        <v>1</v>
      </c>
      <c r="C3" s="74" t="s">
        <v>15</v>
      </c>
      <c r="D3" s="74" t="s">
        <v>25</v>
      </c>
      <c r="E3" s="74" t="s">
        <v>43</v>
      </c>
      <c r="F3" s="73" t="s">
        <v>12</v>
      </c>
      <c r="G3" s="73" t="s">
        <v>44</v>
      </c>
      <c r="H3" s="75" t="s">
        <v>13</v>
      </c>
      <c r="I3" s="76" t="s">
        <v>2</v>
      </c>
      <c r="J3" s="74" t="s">
        <v>3</v>
      </c>
      <c r="K3" s="77" t="s">
        <v>4</v>
      </c>
      <c r="L3" s="80" t="s">
        <v>10</v>
      </c>
      <c r="M3" s="78" t="s">
        <v>11</v>
      </c>
    </row>
    <row r="4" spans="1:14" ht="19.5" customHeight="1" x14ac:dyDescent="0.35">
      <c r="A4" s="82" t="s">
        <v>5</v>
      </c>
      <c r="B4" s="17" t="s">
        <v>37</v>
      </c>
      <c r="C4" s="14" t="s">
        <v>41</v>
      </c>
      <c r="D4" s="13"/>
      <c r="E4" s="67"/>
      <c r="F4" s="27"/>
      <c r="G4" s="68"/>
      <c r="H4" s="69"/>
      <c r="I4" s="70"/>
      <c r="J4" s="20"/>
      <c r="K4" s="71"/>
      <c r="L4" s="96"/>
      <c r="M4" s="85"/>
    </row>
    <row r="5" spans="1:14" ht="19.5" customHeight="1" x14ac:dyDescent="0.35">
      <c r="A5" s="82"/>
      <c r="B5" s="18" t="s">
        <v>16</v>
      </c>
      <c r="C5" s="19"/>
      <c r="D5" s="19"/>
      <c r="E5" s="1"/>
      <c r="F5" s="9"/>
      <c r="G5" s="16"/>
      <c r="H5" s="49"/>
      <c r="I5" s="59"/>
      <c r="J5" s="2"/>
      <c r="K5" s="64"/>
      <c r="L5" s="96"/>
      <c r="M5" s="85"/>
    </row>
    <row r="6" spans="1:14" ht="19.5" customHeight="1" thickBot="1" x14ac:dyDescent="0.4">
      <c r="A6" s="83"/>
      <c r="B6" s="21" t="s">
        <v>17</v>
      </c>
      <c r="C6" s="22"/>
      <c r="D6" s="22"/>
      <c r="E6" s="23"/>
      <c r="F6" s="24"/>
      <c r="G6" s="25"/>
      <c r="H6" s="50"/>
      <c r="I6" s="60"/>
      <c r="J6" s="26"/>
      <c r="K6" s="65"/>
      <c r="L6" s="97"/>
      <c r="M6" s="89"/>
    </row>
    <row r="7" spans="1:14" ht="19.5" customHeight="1" x14ac:dyDescent="0.35">
      <c r="A7" s="98" t="s">
        <v>6</v>
      </c>
      <c r="B7" s="28" t="s">
        <v>38</v>
      </c>
      <c r="C7" s="29"/>
      <c r="D7" s="29"/>
      <c r="E7" s="30"/>
      <c r="F7" s="31"/>
      <c r="G7" s="31"/>
      <c r="H7" s="51"/>
      <c r="I7" s="61"/>
      <c r="J7" s="32"/>
      <c r="K7" s="66"/>
      <c r="L7" s="95"/>
      <c r="M7" s="84"/>
    </row>
    <row r="8" spans="1:14" ht="19.5" customHeight="1" x14ac:dyDescent="0.35">
      <c r="A8" s="99"/>
      <c r="B8" s="18" t="s">
        <v>39</v>
      </c>
      <c r="C8" s="19"/>
      <c r="D8" s="19"/>
      <c r="E8" s="4"/>
      <c r="F8" s="9"/>
      <c r="G8" s="11"/>
      <c r="H8" s="52"/>
      <c r="I8" s="59"/>
      <c r="J8" s="2"/>
      <c r="K8" s="64"/>
      <c r="L8" s="96"/>
      <c r="M8" s="85"/>
    </row>
    <row r="9" spans="1:14" ht="19.5" customHeight="1" x14ac:dyDescent="0.35">
      <c r="A9" s="99"/>
      <c r="B9" s="18" t="s">
        <v>18</v>
      </c>
      <c r="C9" s="1"/>
      <c r="D9" s="5"/>
      <c r="E9" s="3"/>
      <c r="F9" s="9"/>
      <c r="G9" s="8"/>
      <c r="H9" s="48"/>
      <c r="I9" s="59"/>
      <c r="J9" s="2"/>
      <c r="K9" s="64"/>
      <c r="L9" s="96"/>
      <c r="M9" s="85"/>
    </row>
    <row r="10" spans="1:14" ht="19.5" customHeight="1" thickBot="1" x14ac:dyDescent="0.4">
      <c r="A10" s="100"/>
      <c r="B10" s="21" t="s">
        <v>19</v>
      </c>
      <c r="C10" s="23"/>
      <c r="D10" s="33"/>
      <c r="E10" s="34"/>
      <c r="F10" s="35"/>
      <c r="G10" s="35"/>
      <c r="H10" s="53"/>
      <c r="I10" s="60"/>
      <c r="J10" s="26"/>
      <c r="K10" s="65"/>
      <c r="L10" s="97"/>
      <c r="M10" s="89"/>
    </row>
    <row r="11" spans="1:14" ht="19.5" customHeight="1" x14ac:dyDescent="0.35">
      <c r="A11" s="93" t="s">
        <v>7</v>
      </c>
      <c r="B11" s="28" t="s">
        <v>26</v>
      </c>
      <c r="C11" s="29"/>
      <c r="D11" s="29"/>
      <c r="E11" s="36"/>
      <c r="F11" s="37"/>
      <c r="G11" s="38"/>
      <c r="H11" s="51"/>
      <c r="I11" s="61"/>
      <c r="J11" s="32"/>
      <c r="K11" s="66"/>
      <c r="L11" s="95"/>
      <c r="M11" s="84"/>
    </row>
    <row r="12" spans="1:14" ht="19.5" customHeight="1" x14ac:dyDescent="0.35">
      <c r="A12" s="82"/>
      <c r="B12" s="18" t="s">
        <v>20</v>
      </c>
      <c r="C12" s="19"/>
      <c r="D12" s="19"/>
      <c r="E12" s="6"/>
      <c r="F12" s="10"/>
      <c r="G12" s="10"/>
      <c r="H12" s="54"/>
      <c r="I12" s="59"/>
      <c r="J12" s="2"/>
      <c r="K12" s="64"/>
      <c r="L12" s="96"/>
      <c r="M12" s="85"/>
    </row>
    <row r="13" spans="1:14" ht="19.5" customHeight="1" x14ac:dyDescent="0.35">
      <c r="A13" s="82"/>
      <c r="B13" s="18" t="s">
        <v>21</v>
      </c>
      <c r="C13" s="1"/>
      <c r="D13" s="5"/>
      <c r="E13" s="6"/>
      <c r="F13" s="10"/>
      <c r="G13" s="10"/>
      <c r="H13" s="54"/>
      <c r="I13" s="59"/>
      <c r="J13" s="2"/>
      <c r="K13" s="64"/>
      <c r="L13" s="96"/>
      <c r="M13" s="85"/>
    </row>
    <row r="14" spans="1:14" ht="19.5" customHeight="1" x14ac:dyDescent="0.35">
      <c r="A14" s="82"/>
      <c r="B14" s="18" t="s">
        <v>22</v>
      </c>
      <c r="C14" s="1"/>
      <c r="D14" s="5"/>
      <c r="E14" s="6"/>
      <c r="F14" s="10"/>
      <c r="G14" s="10"/>
      <c r="H14" s="54"/>
      <c r="I14" s="59"/>
      <c r="J14" s="2"/>
      <c r="K14" s="64"/>
      <c r="L14" s="96"/>
      <c r="M14" s="85"/>
    </row>
    <row r="15" spans="1:14" ht="19.5" customHeight="1" x14ac:dyDescent="0.35">
      <c r="A15" s="82"/>
      <c r="B15" s="18" t="s">
        <v>23</v>
      </c>
      <c r="C15" s="19"/>
      <c r="D15" s="19"/>
      <c r="E15" s="6"/>
      <c r="F15" s="10"/>
      <c r="G15" s="10"/>
      <c r="H15" s="54"/>
      <c r="I15" s="59"/>
      <c r="J15" s="2"/>
      <c r="K15" s="64"/>
      <c r="L15" s="96"/>
      <c r="M15" s="85"/>
    </row>
    <row r="16" spans="1:14" ht="19.5" customHeight="1" thickBot="1" x14ac:dyDescent="0.4">
      <c r="A16" s="83"/>
      <c r="B16" s="21" t="s">
        <v>24</v>
      </c>
      <c r="C16" s="22"/>
      <c r="D16" s="22"/>
      <c r="E16" s="39"/>
      <c r="F16" s="24"/>
      <c r="G16" s="40"/>
      <c r="H16" s="55"/>
      <c r="I16" s="60"/>
      <c r="J16" s="26"/>
      <c r="K16" s="65"/>
      <c r="L16" s="97"/>
      <c r="M16" s="89"/>
    </row>
    <row r="17" spans="1:13" ht="19.5" customHeight="1" x14ac:dyDescent="0.35">
      <c r="A17" s="93" t="s">
        <v>14</v>
      </c>
      <c r="B17" s="31" t="s">
        <v>27</v>
      </c>
      <c r="C17" s="41"/>
      <c r="D17" s="42"/>
      <c r="E17" s="41"/>
      <c r="F17" s="37"/>
      <c r="G17" s="43"/>
      <c r="H17" s="56"/>
      <c r="I17" s="61"/>
      <c r="J17" s="32"/>
      <c r="K17" s="66"/>
      <c r="L17" s="95"/>
      <c r="M17" s="84"/>
    </row>
    <row r="18" spans="1:13" ht="19.5" customHeight="1" x14ac:dyDescent="0.35">
      <c r="A18" s="82"/>
      <c r="B18" s="15" t="s">
        <v>28</v>
      </c>
      <c r="C18" s="12"/>
      <c r="D18" s="13"/>
      <c r="E18" s="12"/>
      <c r="F18" s="9"/>
      <c r="G18" s="11"/>
      <c r="H18" s="52"/>
      <c r="I18" s="59"/>
      <c r="J18" s="2"/>
      <c r="K18" s="64"/>
      <c r="L18" s="96"/>
      <c r="M18" s="85"/>
    </row>
    <row r="19" spans="1:13" ht="19.5" customHeight="1" x14ac:dyDescent="0.35">
      <c r="A19" s="82"/>
      <c r="B19" s="15" t="s">
        <v>29</v>
      </c>
      <c r="C19" s="12"/>
      <c r="D19" s="13"/>
      <c r="E19" s="12"/>
      <c r="F19" s="9"/>
      <c r="G19" s="11"/>
      <c r="H19" s="52"/>
      <c r="I19" s="59"/>
      <c r="J19" s="2"/>
      <c r="K19" s="64"/>
      <c r="L19" s="96"/>
      <c r="M19" s="85"/>
    </row>
    <row r="20" spans="1:13" ht="19.5" customHeight="1" x14ac:dyDescent="0.35">
      <c r="A20" s="82"/>
      <c r="B20" s="15" t="s">
        <v>30</v>
      </c>
      <c r="C20" s="12"/>
      <c r="D20" s="13"/>
      <c r="E20" s="12"/>
      <c r="F20" s="9"/>
      <c r="G20" s="11"/>
      <c r="H20" s="52"/>
      <c r="I20" s="59"/>
      <c r="J20" s="2"/>
      <c r="K20" s="64"/>
      <c r="L20" s="96"/>
      <c r="M20" s="85"/>
    </row>
    <row r="21" spans="1:13" ht="19.5" customHeight="1" x14ac:dyDescent="0.35">
      <c r="A21" s="82"/>
      <c r="B21" s="15" t="s">
        <v>31</v>
      </c>
      <c r="C21" s="12"/>
      <c r="D21" s="13"/>
      <c r="E21" s="12"/>
      <c r="F21" s="9"/>
      <c r="G21" s="11"/>
      <c r="H21" s="52"/>
      <c r="I21" s="59"/>
      <c r="J21" s="2"/>
      <c r="K21" s="64"/>
      <c r="L21" s="96"/>
      <c r="M21" s="85"/>
    </row>
    <row r="22" spans="1:13" ht="19.5" customHeight="1" thickBot="1" x14ac:dyDescent="0.4">
      <c r="A22" s="83"/>
      <c r="B22" s="44" t="s">
        <v>32</v>
      </c>
      <c r="C22" s="45"/>
      <c r="D22" s="46"/>
      <c r="E22" s="45"/>
      <c r="F22" s="24"/>
      <c r="G22" s="40"/>
      <c r="H22" s="55"/>
      <c r="I22" s="60"/>
      <c r="J22" s="26"/>
      <c r="K22" s="65"/>
      <c r="L22" s="97"/>
      <c r="M22" s="89"/>
    </row>
    <row r="23" spans="1:13" ht="19.5" customHeight="1" x14ac:dyDescent="0.35">
      <c r="A23" s="93" t="s">
        <v>8</v>
      </c>
      <c r="B23" s="31" t="s">
        <v>40</v>
      </c>
      <c r="C23" s="30"/>
      <c r="D23" s="42"/>
      <c r="E23" s="47"/>
      <c r="F23" s="37"/>
      <c r="G23" s="37"/>
      <c r="H23" s="57"/>
      <c r="I23" s="61"/>
      <c r="J23" s="32"/>
      <c r="K23" s="66"/>
      <c r="L23" s="95"/>
      <c r="M23" s="84"/>
    </row>
    <row r="24" spans="1:13" ht="19.5" customHeight="1" x14ac:dyDescent="0.35">
      <c r="A24" s="94"/>
      <c r="B24" s="16" t="s">
        <v>33</v>
      </c>
      <c r="C24" s="1"/>
      <c r="D24" s="5"/>
      <c r="E24" s="7"/>
      <c r="F24" s="9"/>
      <c r="G24" s="9"/>
      <c r="H24" s="58"/>
      <c r="I24" s="59"/>
      <c r="J24" s="2"/>
      <c r="K24" s="64"/>
      <c r="L24" s="96"/>
      <c r="M24" s="85"/>
    </row>
    <row r="25" spans="1:13" ht="19.5" customHeight="1" x14ac:dyDescent="0.35">
      <c r="A25" s="81" t="s">
        <v>9</v>
      </c>
      <c r="B25" s="18" t="s">
        <v>34</v>
      </c>
      <c r="C25" s="1"/>
      <c r="D25" s="5"/>
      <c r="E25" s="1"/>
      <c r="F25" s="16"/>
      <c r="G25" s="9"/>
      <c r="H25" s="49"/>
      <c r="I25" s="59"/>
      <c r="J25" s="2"/>
      <c r="K25" s="64"/>
      <c r="L25" s="96"/>
      <c r="M25" s="85"/>
    </row>
    <row r="26" spans="1:13" ht="19.5" customHeight="1" x14ac:dyDescent="0.35">
      <c r="A26" s="82"/>
      <c r="B26" s="18" t="s">
        <v>35</v>
      </c>
      <c r="C26" s="1"/>
      <c r="D26" s="5"/>
      <c r="E26" s="1"/>
      <c r="F26" s="16"/>
      <c r="G26" s="9"/>
      <c r="H26" s="49"/>
      <c r="I26" s="59"/>
      <c r="J26" s="2"/>
      <c r="K26" s="64"/>
      <c r="L26" s="96"/>
      <c r="M26" s="85"/>
    </row>
    <row r="27" spans="1:13" ht="19.5" customHeight="1" thickBot="1" x14ac:dyDescent="0.4">
      <c r="A27" s="83"/>
      <c r="B27" s="21" t="s">
        <v>36</v>
      </c>
      <c r="C27" s="23"/>
      <c r="D27" s="33"/>
      <c r="E27" s="23"/>
      <c r="F27" s="25"/>
      <c r="G27" s="24"/>
      <c r="H27" s="50"/>
      <c r="I27" s="60"/>
      <c r="J27" s="26"/>
      <c r="K27" s="65"/>
      <c r="L27" s="97"/>
      <c r="M27" s="85"/>
    </row>
    <row r="28" spans="1:13" ht="17.5" customHeight="1" thickBot="1" x14ac:dyDescent="0.4">
      <c r="I28" s="86" t="s">
        <v>42</v>
      </c>
      <c r="J28" s="87"/>
      <c r="K28" s="88"/>
      <c r="L28" s="63">
        <f>SUM(L4:L27)</f>
        <v>0</v>
      </c>
      <c r="M28" s="62">
        <v>20</v>
      </c>
    </row>
  </sheetData>
  <mergeCells count="18">
    <mergeCell ref="A11:A16"/>
    <mergeCell ref="A7:A10"/>
    <mergeCell ref="A25:A27"/>
    <mergeCell ref="M23:M27"/>
    <mergeCell ref="I28:K28"/>
    <mergeCell ref="M4:M6"/>
    <mergeCell ref="A1:M1"/>
    <mergeCell ref="A17:A22"/>
    <mergeCell ref="A23:A24"/>
    <mergeCell ref="L7:L10"/>
    <mergeCell ref="M7:M10"/>
    <mergeCell ref="L11:L16"/>
    <mergeCell ref="M11:M16"/>
    <mergeCell ref="L17:L22"/>
    <mergeCell ref="M17:M22"/>
    <mergeCell ref="L23:L27"/>
    <mergeCell ref="A4:A6"/>
    <mergeCell ref="L4:L6"/>
  </mergeCells>
  <phoneticPr fontId="7" type="noConversion"/>
  <pageMargins left="0.25" right="0.25" top="0.75" bottom="0.75" header="0.3" footer="0.3"/>
  <pageSetup paperSize="9" scale="74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Dubrac</dc:creator>
  <cp:lastModifiedBy>Isabelle Faller</cp:lastModifiedBy>
  <cp:lastPrinted>2025-01-19T14:42:43Z</cp:lastPrinted>
  <dcterms:created xsi:type="dcterms:W3CDTF">2024-12-13T16:37:05Z</dcterms:created>
  <dcterms:modified xsi:type="dcterms:W3CDTF">2025-01-21T20:11:26Z</dcterms:modified>
</cp:coreProperties>
</file>